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7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drawings/drawing8.xml" ContentType="application/vnd.openxmlformats-officedocument.drawing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3.xml" ContentType="application/vnd.openxmlformats-officedocument.themeOverride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harts/chart5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4.xml" ContentType="application/vnd.openxmlformats-officedocument.themeOverride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5.xml" ContentType="application/vnd.openxmlformats-officedocument.themeOverride+xml"/>
  <Override PartName="/xl/drawings/drawing12.xml" ContentType="application/vnd.openxmlformats-officedocument.drawing+xml"/>
  <Override PartName="/xl/charts/chart7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theme/themeOverride6.xml" ContentType="application/vnd.openxmlformats-officedocument.themeOverride+xml"/>
  <Override PartName="/xl/drawings/drawing13.xml" ContentType="application/vnd.openxmlformats-officedocument.drawingml.chartshapes+xml"/>
  <Override PartName="/xl/drawings/drawing14.xml" ContentType="application/vnd.openxmlformats-officedocument.drawing+xml"/>
  <Override PartName="/xl/charts/chart8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theme/themeOverride7.xml" ContentType="application/vnd.openxmlformats-officedocument.themeOverride+xml"/>
  <Override PartName="/xl/drawings/drawing15.xml" ContentType="application/vnd.openxmlformats-officedocument.drawing+xml"/>
  <Override PartName="/xl/charts/chart9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theme/themeOverride8.xml" ContentType="application/vnd.openxmlformats-officedocument.themeOverride+xml"/>
  <Override PartName="/xl/charts/chart10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theme/themeOverride9.xml" ContentType="application/vnd.openxmlformats-officedocument.themeOverride+xml"/>
  <Override PartName="/xl/drawings/drawing16.xml" ContentType="application/vnd.openxmlformats-officedocument.drawing+xml"/>
  <Override PartName="/xl/charts/chart11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theme/themeOverride10.xml" ContentType="application/vnd.openxmlformats-officedocument.themeOverride+xml"/>
  <Override PartName="/xl/drawings/drawing17.xml" ContentType="application/vnd.openxmlformats-officedocument.drawing+xml"/>
  <Override PartName="/xl/charts/chart12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theme/themeOverride11.xml" ContentType="application/vnd.openxmlformats-officedocument.themeOverrid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showInkAnnotation="0" codeName="ThisWorkbook" autoCompressPictures="0"/>
  <mc:AlternateContent xmlns:mc="http://schemas.openxmlformats.org/markup-compatibility/2006">
    <mc:Choice Requires="x15">
      <x15ac:absPath xmlns:x15ac="http://schemas.microsoft.com/office/spreadsheetml/2010/11/ac" url="G:\Statistik\1. Annan produktion (LÅST)\Hemsidan\Lönestrukturstatistik\Publicering_20260616\03.Löneskillnad mellan kvinnor och män\"/>
    </mc:Choice>
  </mc:AlternateContent>
  <xr:revisionPtr revIDLastSave="0" documentId="13_ncr:1_{0F9E1941-80F8-4C05-BA42-CC820AB8F256}" xr6:coauthVersionLast="47" xr6:coauthVersionMax="47" xr10:uidLastSave="{00000000-0000-0000-0000-000000000000}"/>
  <bookViews>
    <workbookView xWindow="-110" yWindow="-110" windowWidth="19420" windowHeight="11500" tabRatio="840" activeTab="3" xr2:uid="{00000000-000D-0000-FFFF-FFFF00000000}"/>
  </bookViews>
  <sheets>
    <sheet name="Innehållsförteckning" sheetId="19" r:id="rId1"/>
    <sheet name="Tabell 1.1" sheetId="1" r:id="rId2"/>
    <sheet name="Tabell 1.2" sheetId="2" r:id="rId3"/>
    <sheet name="Tabell 1.3" sheetId="3" r:id="rId4"/>
    <sheet name="Tabell 1.4" sheetId="4" r:id="rId5"/>
    <sheet name="Tabell 1.5" sheetId="5" r:id="rId6"/>
    <sheet name="Tabell 1.6" sheetId="22" r:id="rId7"/>
    <sheet name="Diagram 1.1" sheetId="16" r:id="rId8"/>
    <sheet name="Diagram 1.2" sheetId="6" r:id="rId9"/>
    <sheet name="Diagram 1.3" sheetId="17" r:id="rId10"/>
    <sheet name="Diagram 1.4" sheetId="7" r:id="rId11"/>
    <sheet name="Diagram 1.5" sheetId="8" r:id="rId12"/>
    <sheet name="Diagram 1.6" sheetId="9" r:id="rId13"/>
    <sheet name="Diagram 1.7" sheetId="10" r:id="rId14"/>
    <sheet name="Diagram 1.8" sheetId="18" r:id="rId15"/>
    <sheet name="Diagram 1.9" sheetId="12" r:id="rId16"/>
    <sheet name="Diagram 1.10" sheetId="14" r:id="rId17"/>
    <sheet name="Diagram 1.11" sheetId="15" r:id="rId18"/>
    <sheet name="Diagram 1.12" sheetId="20" r:id="rId19"/>
    <sheet name="Diagram 1.13" sheetId="27" r:id="rId20"/>
    <sheet name="Diagram 1.14" sheetId="26" r:id="rId21"/>
    <sheet name="Diagram 1.15" sheetId="21" r:id="rId22"/>
  </sheets>
  <definedNames>
    <definedName name="_Hlk163466694" localSheetId="1">'Tabell 1.1'!$A$1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<sst xmlns="http://schemas.openxmlformats.org/spreadsheetml/2006/main" count="469" uniqueCount="236">
  <si>
    <t>P_1</t>
  </si>
  <si>
    <t>P_2</t>
  </si>
  <si>
    <t>P_3</t>
  </si>
  <si>
    <t>P_4</t>
  </si>
  <si>
    <t>P_5</t>
  </si>
  <si>
    <t>P_6</t>
  </si>
  <si>
    <t>P_7</t>
  </si>
  <si>
    <t>P_8</t>
  </si>
  <si>
    <t>P_9</t>
  </si>
  <si>
    <t>P_10</t>
  </si>
  <si>
    <t>P_11</t>
  </si>
  <si>
    <t>P_12</t>
  </si>
  <si>
    <t>P_13</t>
  </si>
  <si>
    <t>P_14</t>
  </si>
  <si>
    <t>P_15</t>
  </si>
  <si>
    <t>P_16</t>
  </si>
  <si>
    <t>P_17</t>
  </si>
  <si>
    <t>P_18</t>
  </si>
  <si>
    <t>P_19</t>
  </si>
  <si>
    <t>P_20</t>
  </si>
  <si>
    <t>P_21</t>
  </si>
  <si>
    <t>P_22</t>
  </si>
  <si>
    <t>P_23</t>
  </si>
  <si>
    <t>P_24</t>
  </si>
  <si>
    <t>P_25</t>
  </si>
  <si>
    <t>P_26</t>
  </si>
  <si>
    <t>P_27</t>
  </si>
  <si>
    <t>P_28</t>
  </si>
  <si>
    <t>P_29</t>
  </si>
  <si>
    <t>P_30</t>
  </si>
  <si>
    <t>P_31</t>
  </si>
  <si>
    <t>P_32</t>
  </si>
  <si>
    <t>P_33</t>
  </si>
  <si>
    <t>P_34</t>
  </si>
  <si>
    <t>P_35</t>
  </si>
  <si>
    <t>P_36</t>
  </si>
  <si>
    <t>P_37</t>
  </si>
  <si>
    <t>P_38</t>
  </si>
  <si>
    <t>P_39</t>
  </si>
  <si>
    <t>P_40</t>
  </si>
  <si>
    <t>P_41</t>
  </si>
  <si>
    <t>P_42</t>
  </si>
  <si>
    <t>P_43</t>
  </si>
  <si>
    <t>P_44</t>
  </si>
  <si>
    <t>P_45</t>
  </si>
  <si>
    <t>P_46</t>
  </si>
  <si>
    <t>P_47</t>
  </si>
  <si>
    <t>P_48</t>
  </si>
  <si>
    <t>P_49</t>
  </si>
  <si>
    <t>P_50</t>
  </si>
  <si>
    <t>P_51</t>
  </si>
  <si>
    <t>P_52</t>
  </si>
  <si>
    <t>P_53</t>
  </si>
  <si>
    <t>P_54</t>
  </si>
  <si>
    <t>P_55</t>
  </si>
  <si>
    <t>P_56</t>
  </si>
  <si>
    <t>P_57</t>
  </si>
  <si>
    <t>P_58</t>
  </si>
  <si>
    <t>P_59</t>
  </si>
  <si>
    <t>P_60</t>
  </si>
  <si>
    <t>P_61</t>
  </si>
  <si>
    <t>P_62</t>
  </si>
  <si>
    <t>P_63</t>
  </si>
  <si>
    <t>P_64</t>
  </si>
  <si>
    <t>P_65</t>
  </si>
  <si>
    <t>P_66</t>
  </si>
  <si>
    <t>P_67</t>
  </si>
  <si>
    <t>P_68</t>
  </si>
  <si>
    <t>P_69</t>
  </si>
  <si>
    <t>P_70</t>
  </si>
  <si>
    <t>P_71</t>
  </si>
  <si>
    <t>P_72</t>
  </si>
  <si>
    <t>P_73</t>
  </si>
  <si>
    <t>P_74</t>
  </si>
  <si>
    <t>P_75</t>
  </si>
  <si>
    <t>P_76</t>
  </si>
  <si>
    <t>P_77</t>
  </si>
  <si>
    <t>P_78</t>
  </si>
  <si>
    <t>P_79</t>
  </si>
  <si>
    <t>P_80</t>
  </si>
  <si>
    <t>P_81</t>
  </si>
  <si>
    <t>P_82</t>
  </si>
  <si>
    <t>P_83</t>
  </si>
  <si>
    <t>P_84</t>
  </si>
  <si>
    <t>P_85</t>
  </si>
  <si>
    <t>P_86</t>
  </si>
  <si>
    <t>P_87</t>
  </si>
  <si>
    <t>P_88</t>
  </si>
  <si>
    <t>P_89</t>
  </si>
  <si>
    <t>P_90</t>
  </si>
  <si>
    <t>P_91</t>
  </si>
  <si>
    <t>P_92</t>
  </si>
  <si>
    <t>P_93</t>
  </si>
  <si>
    <t>P_94</t>
  </si>
  <si>
    <t>P_95</t>
  </si>
  <si>
    <t>P_96</t>
  </si>
  <si>
    <t>P_97</t>
  </si>
  <si>
    <t>P_98</t>
  </si>
  <si>
    <t>P_99</t>
  </si>
  <si>
    <t>Totalt</t>
  </si>
  <si>
    <t>Män</t>
  </si>
  <si>
    <t>Kvinnor</t>
  </si>
  <si>
    <t>Skillnad, kr</t>
  </si>
  <si>
    <t>Kvinnors andel (%), ovägd</t>
  </si>
  <si>
    <t>Skillnad (%), ovägd</t>
  </si>
  <si>
    <t>P10</t>
  </si>
  <si>
    <t>P25</t>
  </si>
  <si>
    <t>Median</t>
  </si>
  <si>
    <t>P75</t>
  </si>
  <si>
    <t>P90</t>
  </si>
  <si>
    <t>Medellön</t>
  </si>
  <si>
    <t>Hela Ekonomin</t>
  </si>
  <si>
    <t>Arbetare</t>
  </si>
  <si>
    <t>Tjänstemän</t>
  </si>
  <si>
    <t>Offentlig sektor</t>
  </si>
  <si>
    <t>Kommuner</t>
  </si>
  <si>
    <t>Regioner</t>
  </si>
  <si>
    <t>Staten</t>
  </si>
  <si>
    <t>Ovägd andel (%)</t>
  </si>
  <si>
    <t>Ovägd skillnad (%)</t>
  </si>
  <si>
    <t>Antal kvinnor</t>
  </si>
  <si>
    <t>Antal män</t>
  </si>
  <si>
    <t>Procent anställda</t>
  </si>
  <si>
    <t>Andel kvinnor</t>
  </si>
  <si>
    <t>Segregeringsindex (yrkesnivå)</t>
  </si>
  <si>
    <t>Standardvägd skillnad (%)</t>
  </si>
  <si>
    <t>Standardvägd andel (%)</t>
  </si>
  <si>
    <t>Endast kön (Modell 1)</t>
  </si>
  <si>
    <t>+ Ålder och utbildning (Modell 2)</t>
  </si>
  <si>
    <t>+ yrke (Modell 3)</t>
  </si>
  <si>
    <t>Ovägd</t>
  </si>
  <si>
    <t>Standardvägd</t>
  </si>
  <si>
    <t>Kronor respektive procent</t>
  </si>
  <si>
    <t>Percentil</t>
  </si>
  <si>
    <t>Löneskillnad (%)</t>
  </si>
  <si>
    <t>Etikett</t>
  </si>
  <si>
    <t>Antal, tusental respektive procent</t>
  </si>
  <si>
    <t>Skattningar av procentuell löneskillnad</t>
  </si>
  <si>
    <t xml:space="preserve">Anmärkning: Logaritmerade månadslöner som beroende variabel. Skattningarna är transformerade enligt (exp(β1)-1)*100. </t>
  </si>
  <si>
    <t>Alla estimat signifikanta på 5 procents signifikansnivå.</t>
  </si>
  <si>
    <t>Månadslön, kvinnor</t>
  </si>
  <si>
    <t>Månadslön, män</t>
  </si>
  <si>
    <t>Privat sektor</t>
  </si>
  <si>
    <t>Privat sektor - arbetare</t>
  </si>
  <si>
    <t>Privat sektor - tjänstemän</t>
  </si>
  <si>
    <t>Procent</t>
  </si>
  <si>
    <t>Yrkessegregerings
index</t>
  </si>
  <si>
    <t>Percentilkvoten P90/P10</t>
  </si>
  <si>
    <t>Andel av män respektive kvinnor i procent</t>
  </si>
  <si>
    <t>Källa: Medlingsinstitutet</t>
  </si>
  <si>
    <t>Båda könen</t>
  </si>
  <si>
    <t>Anmärkning: Alla yrken ingår inte i datamaterialet på grund av osäkerhet i skattningarna.</t>
  </si>
  <si>
    <t>Anmärkning: Endast yrken med fler än 3 000 anställda ingår.</t>
  </si>
  <si>
    <t>Hela ekonomin</t>
  </si>
  <si>
    <t>Tabell 1.1</t>
  </si>
  <si>
    <t>Tabell 1.2</t>
  </si>
  <si>
    <t>Tabell 1.3</t>
  </si>
  <si>
    <t>Tabell 1.4</t>
  </si>
  <si>
    <t>Tabell 1.5</t>
  </si>
  <si>
    <t>Diagram 1.1</t>
  </si>
  <si>
    <t>Diagram 1.2</t>
  </si>
  <si>
    <t>Diagram 1.3</t>
  </si>
  <si>
    <t>Diagram 1.4</t>
  </si>
  <si>
    <t>Diagram 1.5</t>
  </si>
  <si>
    <t>Diagram 1.6</t>
  </si>
  <si>
    <t>Diagram 1.7</t>
  </si>
  <si>
    <t>Diagram 1.8</t>
  </si>
  <si>
    <t>Diagram 1.9</t>
  </si>
  <si>
    <t>Diagram 1.10</t>
  </si>
  <si>
    <t>Diagram 1.11</t>
  </si>
  <si>
    <t>Diagram 1.12</t>
  </si>
  <si>
    <t>Innehållsförteckning</t>
  </si>
  <si>
    <t>Beskrivning</t>
  </si>
  <si>
    <t>Tillbaka till innehållsförteckning</t>
  </si>
  <si>
    <t xml:space="preserve">Diagram 1.4 Kvinnors lön i procent av mäns, genomsnittslön, storlek </t>
  </si>
  <si>
    <t>Ålder</t>
  </si>
  <si>
    <t>Diagram 1.13</t>
  </si>
  <si>
    <t>Diagram 1.14</t>
  </si>
  <si>
    <t xml:space="preserve"> </t>
  </si>
  <si>
    <t>Tabell 1.6</t>
  </si>
  <si>
    <t>Procentuell förändring av genomsnittslön</t>
  </si>
  <si>
    <t>Beskrivande mått från fördelningen av månadslön efter kön, 2025</t>
  </si>
  <si>
    <t>Genomsnittslöner och kvinnors lön i procent av mäns lön, 2025</t>
  </si>
  <si>
    <t>Antal kvinnor och män, andel kvinnor samt yrkessegregeringsindex 2025, efter sektor</t>
  </si>
  <si>
    <t>Standardvägd löneskillnad, 2025</t>
  </si>
  <si>
    <t>Skattningar av procentuell löneskillnad, regressionsmodeller, 2025</t>
  </si>
  <si>
    <t>Löneökningstakt för kvinnor och män samt totalt, hela arbetsmarknaden, 2024–2025</t>
  </si>
  <si>
    <t>Kvinnors lön i procent av mäns, genomsnittslön, storlek och andel kvinnor för respektive yrke, hela ekonomin, år 2025</t>
  </si>
  <si>
    <t>Ovägd och standardvägd löneskillnad mellan kvinnor och män 2005-2025</t>
  </si>
  <si>
    <t>Månadslön uppdelat efter sektor och kön, 2025</t>
  </si>
  <si>
    <t>Löneskillnad efter percentil 2025</t>
  </si>
  <si>
    <t>Fördelning och låddiagram av månadslön uppdelat efter kön, 2025</t>
  </si>
  <si>
    <t>Ovägd löneskillnad mellan kvinnor och män 2005–2025 efter sektor</t>
  </si>
  <si>
    <t>Löneskillnad (standardvägd) mellan kvinnor och män 2005–2025 efter sektor</t>
  </si>
  <si>
    <t>Andelen kvinnor 2014 och 2025 för respektive yrke samt antalet anställda i yrket 2025 uppdelat på könssammansättning</t>
  </si>
  <si>
    <t>Yrkessegregeringsindex, förändring 2014 till 2025, hela ekonomin</t>
  </si>
  <si>
    <t>Lönespridning för kvinnor och män 2005–2025</t>
  </si>
  <si>
    <t>Löneskillnad efter percentil, år 2000, 2012, 2016 och 2025</t>
  </si>
  <si>
    <t>Genomsnittslönen år 2025 för kvinnor och män efter ålder</t>
  </si>
  <si>
    <t>Genomsnittslönen år 2025 för kvinnor och män efter ålder och sektor</t>
  </si>
  <si>
    <t>Genomsnittslönen år 2025 för kvinnor och män efter ålder och utbildningsnivå</t>
  </si>
  <si>
    <t>Diagram 1.15</t>
  </si>
  <si>
    <t xml:space="preserve">Löneskillnad mellan kvinnor och män, efter ålder </t>
  </si>
  <si>
    <t>TABELL 1.1 Beskrivande mått från fördelningen av månadslön efter kön, 2025</t>
  </si>
  <si>
    <t>TABELL 1.2 Genomsnittslöner* och kvinnors lön i procent av mäns lön, 2025</t>
  </si>
  <si>
    <t>TABELL 1.3 Antal kvinnor och män, andel kvinnor samt yrkessegregeringsindex 2025, efter sektor</t>
  </si>
  <si>
    <t>TABELL 1.4 Standardvägd löneskillnad år 2025</t>
  </si>
  <si>
    <r>
      <t>Tabell 1.5</t>
    </r>
    <r>
      <rPr>
        <sz val="10"/>
        <color rgb="FF000000"/>
        <rFont val="Arial"/>
        <family val="2"/>
      </rPr>
      <t xml:space="preserve"> </t>
    </r>
    <r>
      <rPr>
        <sz val="9"/>
        <color rgb="FF384F5B"/>
        <rFont val="Lato"/>
        <family val="2"/>
      </rPr>
      <t>Löneskillnad mellan kvinnor och män, hela arbetsmarknaden 2025</t>
    </r>
  </si>
  <si>
    <r>
      <t>Tabell 1.6</t>
    </r>
    <r>
      <rPr>
        <sz val="10"/>
        <color rgb="FF000000"/>
        <rFont val="Arial"/>
        <family val="2"/>
      </rPr>
      <t xml:space="preserve"> </t>
    </r>
    <r>
      <rPr>
        <sz val="9"/>
        <color rgb="FF384F5B"/>
        <rFont val="Lato"/>
        <family val="2"/>
      </rPr>
      <t>Löneökningstakt för kvinnor och män samt totalt, hela arbetsmarknaden 2024–2025</t>
    </r>
  </si>
  <si>
    <t>Anmärkning: Av diagramtekniska skäl i fördelningen har Månadslöner lika med eller högre än 100 000 kronor har summerats i stapeln för denna nivå i diagram. Låddiagram beräknat på ursprungliga värden.</t>
  </si>
  <si>
    <t>Diagram 1.1 Fördelning och låddiagram av månadslön uppdelat efter kön, 2025</t>
  </si>
  <si>
    <t xml:space="preserve">Diagram 1.3 Månadslön uppdelat efter sektor och kön, 2025
</t>
  </si>
  <si>
    <t>Diagram 1.6 Ovägd löneskillnad mellan kvinnor och män 2005–2025 efter sektor</t>
  </si>
  <si>
    <r>
      <t>Diagram 1.5</t>
    </r>
    <r>
      <rPr>
        <sz val="9.5"/>
        <color rgb="FF000000"/>
        <rFont val="Arial"/>
        <family val="2"/>
      </rPr>
      <t xml:space="preserve"> </t>
    </r>
    <r>
      <rPr>
        <sz val="9"/>
        <color rgb="FF384F5B"/>
        <rFont val="Lato"/>
        <family val="2"/>
      </rPr>
      <t>Ovägd och standardvägd löneskillnad mellan kvinnor och män 2005-2025</t>
    </r>
  </si>
  <si>
    <t>Diagram 1.7 Löneskillnad (standardvägd) mellan kvinnor och män 2005–2025 efter sektor</t>
  </si>
  <si>
    <t>Diagram 1.9 Yrkessegregeringsindex, förändring 2014 till 2025, hela ekonomin</t>
  </si>
  <si>
    <t>Diagram 1.12 Genomsnittslönen år 2025 för kvinnor och män efter ålder</t>
  </si>
  <si>
    <t>År 2000, 2008, 2016 och 2025, Procent, 5 års-glidande medelvärden</t>
  </si>
  <si>
    <t>och andel kvinnor för respektive yrke, hela ekonomin, år 2025</t>
  </si>
  <si>
    <t>Diagram 1.13 Genomsnittslönen år 2025 för kvinnor och män efter ålder och sektor</t>
  </si>
  <si>
    <t>KvinnorFg</t>
  </si>
  <si>
    <t>MänFg</t>
  </si>
  <si>
    <t>KvinnorGm</t>
  </si>
  <si>
    <t>MänGm</t>
  </si>
  <si>
    <t>KvinnorEg</t>
  </si>
  <si>
    <t>MänEg</t>
  </si>
  <si>
    <t>Privat Sektor - arbetare</t>
  </si>
  <si>
    <t>Privat Sektor - tjänstemän</t>
  </si>
  <si>
    <t>Radetiketter</t>
  </si>
  <si>
    <t>Diagram 1.15 Löneskillnad mellan kvinnor och män, efter ålder</t>
  </si>
  <si>
    <t>Diagram 1.14 Genomsnittslönen år 2025 för kvinnor och män efter ålder och utbildningsnivå</t>
  </si>
  <si>
    <t>2014*</t>
  </si>
  <si>
    <t>Diagram 1.11 Löneskillnad efter percentil, år 2000, 2012, 2016 och 2025  
Procent</t>
  </si>
  <si>
    <t xml:space="preserve">Diagram 1.2 Löneskillnad efter percentil 2025
</t>
  </si>
  <si>
    <t>Diagram 1.8 Andelen kvinnor 2014 och 2025 för respektive yrke samt antalet anställda i yrket 2025 uppdelat på könssammansättning</t>
  </si>
  <si>
    <t>Diagram 1.10 Lönespridning för kvinnor och män 2005–2025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</si>
</sst>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0" x14ac:knownFonts="1">
    <font>
      <sz val="9.5"/>
      <color rgb="FF000000"/>
      <name val="Arial"/>
    </font>
    <font>
      <sz val="11"/>
      <color theme="1"/>
      <name val="Calibri"/>
      <family val="2"/>
      <scheme val="minor"/>
    </font>
    <font>
      <sz val="10"/>
      <color rgb="FF000000"/>
      <name val="Lato"/>
      <family val="2"/>
    </font>
    <font>
      <sz val="9.5"/>
      <color rgb="FF000000"/>
      <name val="Arial"/>
      <family val="2"/>
    </font>
    <font>
      <sz val="9"/>
      <color theme="0"/>
      <name val="Lato"/>
      <family val="2"/>
    </font>
    <font>
      <sz val="8"/>
      <color theme="1"/>
      <name val="Lato"/>
      <family val="2"/>
    </font>
    <font>
      <b/>
      <sz val="8"/>
      <color theme="1"/>
      <name val="Lato"/>
      <family val="2"/>
    </font>
    <font>
      <sz val="9"/>
      <color rgb="FF384F5B"/>
      <name val="Lato"/>
      <family val="2"/>
    </font>
    <font>
      <sz val="8"/>
      <color rgb="FF000000"/>
      <name val="Lato"/>
      <family val="2"/>
    </font>
    <font>
      <sz val="10"/>
      <color rgb="FF000000"/>
      <name val="Arial"/>
      <family val="2"/>
    </font>
    <font>
      <sz val="7"/>
      <color rgb="FF000000"/>
      <name val="Charter"/>
    </font>
    <font>
      <sz val="7"/>
      <color rgb="FF000000"/>
      <name val="Lato"/>
      <family val="2"/>
    </font>
    <font>
      <sz val="8"/>
      <name val="Arial"/>
    </font>
    <font>
      <sz val="14"/>
      <color rgb="FF000000"/>
      <name val="Lato"/>
      <family val="2"/>
    </font>
    <font>
      <b/>
      <sz val="14"/>
      <color rgb="FF000000"/>
      <name val="Lato"/>
      <family val="2"/>
    </font>
    <font>
      <u/>
      <sz val="9.5"/>
      <color theme="10"/>
      <name val="Arial"/>
      <family val="2"/>
    </font>
    <font>
      <u/>
      <sz val="14"/>
      <color theme="10"/>
      <name val="Lato"/>
      <family val="2"/>
    </font>
    <font>
      <sz val="14"/>
      <color rgb="FF000000"/>
      <name val="Arial"/>
      <family val="2"/>
    </font>
    <font>
      <sz val="10"/>
      <name val="System"/>
    </font>
    <font>
      <sz val="9.5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AFBFE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384F5B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E8EBED"/>
        <bgColor indexed="64"/>
      </patternFill>
    </fill>
  </fills>
  <borders count="9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theme="3"/>
      </top>
      <bottom style="thin">
        <color theme="3"/>
      </bottom>
      <diagonal/>
    </border>
    <border>
      <left/>
      <right/>
      <top/>
      <bottom style="thin">
        <color theme="3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3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theme="0"/>
      </bottom>
      <diagonal/>
    </border>
  </borders>
  <cellStyleXfs count="5">
    <xf numFmtId="0" fontId="0" fillId="0" borderId="0"/>
    <xf numFmtId="0" fontId="3" fillId="0" borderId="0"/>
    <xf numFmtId="0" fontId="15" fillId="0" borderId="0" applyNumberFormat="0" applyFill="0" applyBorder="0" applyAlignment="0" applyProtection="0"/>
    <xf numFmtId="0" fontId="18" fillId="0" borderId="0"/>
    <xf numFmtId="0" fontId="1" fillId="0" borderId="0"/>
  </cellStyleXfs>
  <cellXfs count="112">
    <xf numFmtId="0" fontId="0" fillId="2" borderId="0" xfId="0" applyFill="1" applyAlignment="1">
      <alignment horizontal="left"/>
    </xf>
    <xf numFmtId="0" fontId="0" fillId="0" borderId="0" xfId="0" applyAlignment="1">
      <alignment horizontal="left"/>
    </xf>
    <xf numFmtId="0" fontId="4" fillId="4" borderId="1" xfId="1" applyFont="1" applyFill="1" applyBorder="1" applyAlignment="1">
      <alignment horizontal="center" vertical="center" wrapText="1"/>
    </xf>
    <xf numFmtId="0" fontId="5" fillId="3" borderId="2" xfId="1" applyFont="1" applyFill="1" applyBorder="1" applyAlignment="1">
      <alignment horizontal="left" vertical="top" wrapText="1" indent="1"/>
    </xf>
    <xf numFmtId="3" fontId="5" fillId="3" borderId="2" xfId="1" applyNumberFormat="1" applyFont="1" applyFill="1" applyBorder="1" applyAlignment="1">
      <alignment wrapText="1"/>
    </xf>
    <xf numFmtId="3" fontId="5" fillId="3" borderId="2" xfId="1" applyNumberFormat="1" applyFont="1" applyFill="1" applyBorder="1" applyAlignment="1">
      <alignment vertical="top" wrapText="1"/>
    </xf>
    <xf numFmtId="164" fontId="5" fillId="3" borderId="2" xfId="1" applyNumberFormat="1" applyFont="1" applyFill="1" applyBorder="1" applyAlignment="1">
      <alignment vertical="center" wrapText="1"/>
    </xf>
    <xf numFmtId="0" fontId="6" fillId="6" borderId="3" xfId="1" applyFont="1" applyFill="1" applyBorder="1" applyAlignment="1">
      <alignment horizontal="left" wrapText="1" indent="1"/>
    </xf>
    <xf numFmtId="0" fontId="5" fillId="3" borderId="2" xfId="1" applyFont="1" applyFill="1" applyBorder="1" applyAlignment="1">
      <alignment horizontal="left" wrapText="1" indent="2"/>
    </xf>
    <xf numFmtId="0" fontId="6" fillId="6" borderId="2" xfId="1" applyFont="1" applyFill="1" applyBorder="1" applyAlignment="1">
      <alignment horizontal="left" wrapText="1" indent="1"/>
    </xf>
    <xf numFmtId="164" fontId="6" fillId="6" borderId="3" xfId="1" applyNumberFormat="1" applyFont="1" applyFill="1" applyBorder="1" applyAlignment="1">
      <alignment horizontal="center" wrapText="1"/>
    </xf>
    <xf numFmtId="164" fontId="5" fillId="3" borderId="2" xfId="1" applyNumberFormat="1" applyFont="1" applyFill="1" applyBorder="1" applyAlignment="1">
      <alignment horizontal="center" wrapText="1"/>
    </xf>
    <xf numFmtId="164" fontId="6" fillId="6" borderId="2" xfId="1" applyNumberFormat="1" applyFont="1" applyFill="1" applyBorder="1" applyAlignment="1">
      <alignment horizontal="center" wrapText="1"/>
    </xf>
    <xf numFmtId="3" fontId="6" fillId="6" borderId="2" xfId="1" applyNumberFormat="1" applyFont="1" applyFill="1" applyBorder="1" applyAlignment="1">
      <alignment horizontal="center" wrapText="1"/>
    </xf>
    <xf numFmtId="3" fontId="5" fillId="3" borderId="2" xfId="1" applyNumberFormat="1" applyFont="1" applyFill="1" applyBorder="1" applyAlignment="1">
      <alignment horizontal="center" wrapText="1"/>
    </xf>
    <xf numFmtId="3" fontId="6" fillId="6" borderId="3" xfId="1" applyNumberFormat="1" applyFont="1" applyFill="1" applyBorder="1" applyAlignment="1">
      <alignment horizontal="center" wrapText="1"/>
    </xf>
    <xf numFmtId="0" fontId="7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left" vertical="center"/>
    </xf>
    <xf numFmtId="164" fontId="5" fillId="3" borderId="2" xfId="1" applyNumberFormat="1" applyFont="1" applyFill="1" applyBorder="1" applyAlignment="1">
      <alignment horizontal="left" wrapText="1" indent="2"/>
    </xf>
    <xf numFmtId="1" fontId="5" fillId="3" borderId="2" xfId="1" applyNumberFormat="1" applyFont="1" applyFill="1" applyBorder="1" applyAlignment="1">
      <alignment horizontal="left" wrapText="1" indent="2"/>
    </xf>
    <xf numFmtId="2" fontId="5" fillId="3" borderId="2" xfId="1" applyNumberFormat="1" applyFont="1" applyFill="1" applyBorder="1" applyAlignment="1">
      <alignment horizontal="center" wrapText="1"/>
    </xf>
    <xf numFmtId="2" fontId="5" fillId="3" borderId="2" xfId="1" applyNumberFormat="1" applyFont="1" applyFill="1" applyBorder="1" applyAlignment="1">
      <alignment horizontal="left" wrapText="1" indent="2"/>
    </xf>
    <xf numFmtId="0" fontId="7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center" wrapText="1"/>
    </xf>
    <xf numFmtId="0" fontId="2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3" fillId="0" borderId="0" xfId="1" applyAlignment="1">
      <alignment horizontal="left"/>
    </xf>
    <xf numFmtId="0" fontId="11" fillId="2" borderId="0" xfId="0" applyFont="1" applyFill="1" applyAlignment="1">
      <alignment horizontal="left" vertical="center"/>
    </xf>
    <xf numFmtId="164" fontId="6" fillId="6" borderId="3" xfId="1" applyNumberFormat="1" applyFont="1" applyFill="1" applyBorder="1" applyAlignment="1">
      <alignment horizontal="right" wrapText="1" indent="2"/>
    </xf>
    <xf numFmtId="164" fontId="5" fillId="3" borderId="2" xfId="1" applyNumberFormat="1" applyFont="1" applyFill="1" applyBorder="1" applyAlignment="1">
      <alignment horizontal="right" wrapText="1" indent="2"/>
    </xf>
    <xf numFmtId="164" fontId="6" fillId="6" borderId="2" xfId="1" applyNumberFormat="1" applyFont="1" applyFill="1" applyBorder="1" applyAlignment="1">
      <alignment horizontal="right" wrapText="1" indent="2"/>
    </xf>
    <xf numFmtId="164" fontId="6" fillId="6" borderId="3" xfId="1" applyNumberFormat="1" applyFont="1" applyFill="1" applyBorder="1" applyAlignment="1">
      <alignment horizontal="right" wrapText="1" indent="1"/>
    </xf>
    <xf numFmtId="164" fontId="5" fillId="3" borderId="2" xfId="1" applyNumberFormat="1" applyFont="1" applyFill="1" applyBorder="1" applyAlignment="1">
      <alignment horizontal="right" wrapText="1" indent="1"/>
    </xf>
    <xf numFmtId="164" fontId="6" fillId="6" borderId="2" xfId="1" applyNumberFormat="1" applyFont="1" applyFill="1" applyBorder="1" applyAlignment="1">
      <alignment horizontal="right" wrapText="1" indent="1"/>
    </xf>
    <xf numFmtId="3" fontId="6" fillId="6" borderId="3" xfId="1" applyNumberFormat="1" applyFont="1" applyFill="1" applyBorder="1" applyAlignment="1">
      <alignment horizontal="right" wrapText="1" indent="1"/>
    </xf>
    <xf numFmtId="3" fontId="5" fillId="3" borderId="2" xfId="1" applyNumberFormat="1" applyFont="1" applyFill="1" applyBorder="1" applyAlignment="1">
      <alignment horizontal="right" wrapText="1" indent="1"/>
    </xf>
    <xf numFmtId="3" fontId="6" fillId="6" borderId="2" xfId="1" applyNumberFormat="1" applyFont="1" applyFill="1" applyBorder="1" applyAlignment="1">
      <alignment horizontal="right" wrapText="1" indent="1"/>
    </xf>
    <xf numFmtId="0" fontId="14" fillId="2" borderId="0" xfId="0" applyFont="1" applyFill="1"/>
    <xf numFmtId="0" fontId="13" fillId="2" borderId="0" xfId="0" applyFont="1" applyFill="1"/>
    <xf numFmtId="0" fontId="0" fillId="2" borderId="0" xfId="0" applyFill="1"/>
    <xf numFmtId="0" fontId="14" fillId="2" borderId="5" xfId="0" applyFont="1" applyFill="1" applyBorder="1"/>
    <xf numFmtId="0" fontId="0" fillId="2" borderId="5" xfId="0" applyFill="1" applyBorder="1"/>
    <xf numFmtId="0" fontId="16" fillId="2" borderId="0" xfId="2" applyFont="1" applyFill="1" applyAlignment="1"/>
    <xf numFmtId="0" fontId="5" fillId="3" borderId="3" xfId="1" applyFont="1" applyFill="1" applyBorder="1" applyAlignment="1">
      <alignment horizontal="left" vertical="top" wrapText="1" indent="1"/>
    </xf>
    <xf numFmtId="3" fontId="5" fillId="3" borderId="3" xfId="1" applyNumberFormat="1" applyFont="1" applyFill="1" applyBorder="1" applyAlignment="1">
      <alignment wrapText="1"/>
    </xf>
    <xf numFmtId="3" fontId="5" fillId="3" borderId="3" xfId="1" applyNumberFormat="1" applyFont="1" applyFill="1" applyBorder="1" applyAlignment="1">
      <alignment vertical="top" wrapText="1"/>
    </xf>
    <xf numFmtId="0" fontId="4" fillId="4" borderId="5" xfId="1" applyFont="1" applyFill="1" applyBorder="1" applyAlignment="1">
      <alignment horizontal="center" vertical="top" wrapText="1"/>
    </xf>
    <xf numFmtId="0" fontId="4" fillId="4" borderId="5" xfId="1" applyFont="1" applyFill="1" applyBorder="1" applyAlignment="1">
      <alignment horizontal="right" vertical="center" wrapText="1"/>
    </xf>
    <xf numFmtId="0" fontId="4" fillId="4" borderId="5" xfId="1" applyFont="1" applyFill="1" applyBorder="1" applyAlignment="1">
      <alignment horizontal="right" vertical="top" wrapText="1"/>
    </xf>
    <xf numFmtId="0" fontId="5" fillId="3" borderId="6" xfId="1" applyFont="1" applyFill="1" applyBorder="1" applyAlignment="1">
      <alignment horizontal="left" vertical="top" wrapText="1" indent="1"/>
    </xf>
    <xf numFmtId="164" fontId="5" fillId="3" borderId="6" xfId="1" applyNumberFormat="1" applyFont="1" applyFill="1" applyBorder="1" applyAlignment="1">
      <alignment vertical="center" wrapText="1"/>
    </xf>
    <xf numFmtId="0" fontId="5" fillId="3" borderId="6" xfId="1" applyFont="1" applyFill="1" applyBorder="1" applyAlignment="1">
      <alignment horizontal="left" wrapText="1" indent="2"/>
    </xf>
    <xf numFmtId="3" fontId="5" fillId="3" borderId="6" xfId="1" applyNumberFormat="1" applyFont="1" applyFill="1" applyBorder="1" applyAlignment="1">
      <alignment horizontal="center" wrapText="1"/>
    </xf>
    <xf numFmtId="164" fontId="5" fillId="3" borderId="6" xfId="1" applyNumberFormat="1" applyFont="1" applyFill="1" applyBorder="1" applyAlignment="1">
      <alignment horizontal="center" wrapText="1"/>
    </xf>
    <xf numFmtId="164" fontId="5" fillId="3" borderId="6" xfId="1" applyNumberFormat="1" applyFont="1" applyFill="1" applyBorder="1" applyAlignment="1">
      <alignment horizontal="right" wrapText="1" indent="2"/>
    </xf>
    <xf numFmtId="0" fontId="6" fillId="5" borderId="8" xfId="1" applyFont="1" applyFill="1" applyBorder="1" applyAlignment="1">
      <alignment horizontal="left" vertical="center" wrapText="1"/>
    </xf>
    <xf numFmtId="3" fontId="6" fillId="6" borderId="8" xfId="1" applyNumberFormat="1" applyFont="1" applyFill="1" applyBorder="1" applyAlignment="1">
      <alignment horizontal="center" wrapText="1"/>
    </xf>
    <xf numFmtId="164" fontId="6" fillId="6" borderId="8" xfId="1" applyNumberFormat="1" applyFont="1" applyFill="1" applyBorder="1" applyAlignment="1">
      <alignment horizontal="center" wrapText="1"/>
    </xf>
    <xf numFmtId="164" fontId="6" fillId="6" borderId="8" xfId="1" applyNumberFormat="1" applyFont="1" applyFill="1" applyBorder="1" applyAlignment="1">
      <alignment horizontal="right" wrapText="1" indent="2"/>
    </xf>
    <xf numFmtId="0" fontId="4" fillId="4" borderId="7" xfId="1" applyFont="1" applyFill="1" applyBorder="1" applyAlignment="1">
      <alignment horizontal="center" vertical="center" wrapText="1"/>
    </xf>
    <xf numFmtId="0" fontId="4" fillId="4" borderId="5" xfId="1" applyFont="1" applyFill="1" applyBorder="1" applyAlignment="1">
      <alignment horizontal="center" vertical="center" wrapText="1"/>
    </xf>
    <xf numFmtId="3" fontId="6" fillId="6" borderId="8" xfId="1" applyNumberFormat="1" applyFont="1" applyFill="1" applyBorder="1" applyAlignment="1">
      <alignment horizontal="right" wrapText="1" indent="1"/>
    </xf>
    <xf numFmtId="164" fontId="6" fillId="6" borderId="8" xfId="1" applyNumberFormat="1" applyFont="1" applyFill="1" applyBorder="1" applyAlignment="1">
      <alignment horizontal="right" wrapText="1" indent="1"/>
    </xf>
    <xf numFmtId="3" fontId="5" fillId="3" borderId="6" xfId="1" applyNumberFormat="1" applyFont="1" applyFill="1" applyBorder="1" applyAlignment="1">
      <alignment horizontal="right" wrapText="1" indent="1"/>
    </xf>
    <xf numFmtId="164" fontId="5" fillId="3" borderId="6" xfId="1" applyNumberFormat="1" applyFont="1" applyFill="1" applyBorder="1" applyAlignment="1">
      <alignment horizontal="right" wrapText="1" indent="1"/>
    </xf>
    <xf numFmtId="1" fontId="5" fillId="3" borderId="3" xfId="1" applyNumberFormat="1" applyFont="1" applyFill="1" applyBorder="1" applyAlignment="1">
      <alignment horizontal="left" wrapText="1" indent="2"/>
    </xf>
    <xf numFmtId="164" fontId="5" fillId="3" borderId="3" xfId="1" applyNumberFormat="1" applyFont="1" applyFill="1" applyBorder="1" applyAlignment="1">
      <alignment horizontal="left" wrapText="1" indent="2"/>
    </xf>
    <xf numFmtId="0" fontId="4" fillId="4" borderId="7" xfId="1" applyFont="1" applyFill="1" applyBorder="1" applyAlignment="1">
      <alignment horizontal="center" vertical="center"/>
    </xf>
    <xf numFmtId="1" fontId="5" fillId="3" borderId="6" xfId="1" applyNumberFormat="1" applyFont="1" applyFill="1" applyBorder="1" applyAlignment="1">
      <alignment horizontal="left" wrapText="1" indent="2"/>
    </xf>
    <xf numFmtId="164" fontId="5" fillId="3" borderId="6" xfId="1" applyNumberFormat="1" applyFont="1" applyFill="1" applyBorder="1" applyAlignment="1">
      <alignment horizontal="left" wrapText="1" indent="2"/>
    </xf>
    <xf numFmtId="2" fontId="5" fillId="3" borderId="6" xfId="1" applyNumberFormat="1" applyFont="1" applyFill="1" applyBorder="1" applyAlignment="1">
      <alignment horizontal="center" wrapText="1"/>
    </xf>
    <xf numFmtId="2" fontId="5" fillId="3" borderId="6" xfId="1" applyNumberFormat="1" applyFont="1" applyFill="1" applyBorder="1" applyAlignment="1">
      <alignment horizontal="left" wrapText="1" indent="2"/>
    </xf>
    <xf numFmtId="2" fontId="5" fillId="3" borderId="3" xfId="1" applyNumberFormat="1" applyFont="1" applyFill="1" applyBorder="1" applyAlignment="1">
      <alignment horizontal="center" wrapText="1"/>
    </xf>
    <xf numFmtId="2" fontId="5" fillId="3" borderId="3" xfId="1" applyNumberFormat="1" applyFont="1" applyFill="1" applyBorder="1" applyAlignment="1">
      <alignment horizontal="left" wrapText="1" indent="2"/>
    </xf>
    <xf numFmtId="0" fontId="18" fillId="0" borderId="0" xfId="3"/>
    <xf numFmtId="0" fontId="1" fillId="0" borderId="0" xfId="4"/>
    <xf numFmtId="1" fontId="1" fillId="0" borderId="0" xfId="4" applyNumberFormat="1"/>
    <xf numFmtId="0" fontId="18" fillId="0" borderId="4" xfId="3" applyBorder="1"/>
    <xf numFmtId="3" fontId="5" fillId="3" borderId="3" xfId="1" applyNumberFormat="1" applyFont="1" applyFill="1" applyBorder="1" applyAlignment="1">
      <alignment horizontal="left" wrapText="1" indent="2"/>
    </xf>
    <xf numFmtId="3" fontId="5" fillId="3" borderId="3" xfId="1" applyNumberFormat="1" applyFont="1" applyFill="1" applyBorder="1" applyAlignment="1">
      <alignment horizontal="center" wrapText="1"/>
    </xf>
    <xf numFmtId="0" fontId="11" fillId="0" borderId="0" xfId="0" applyFont="1" applyAlignment="1">
      <alignment horizontal="left" vertical="center"/>
    </xf>
    <xf numFmtId="164" fontId="5" fillId="3" borderId="3" xfId="1" applyNumberFormat="1" applyFont="1" applyFill="1" applyBorder="1" applyAlignment="1">
      <alignment horizontal="right" wrapText="1" indent="2"/>
    </xf>
    <xf numFmtId="164" fontId="5" fillId="3" borderId="3" xfId="1" applyNumberFormat="1" applyFont="1" applyFill="1" applyBorder="1" applyAlignment="1">
      <alignment horizontal="right" wrapText="1" indent="1"/>
    </xf>
    <xf numFmtId="1" fontId="5" fillId="3" borderId="3" xfId="1" applyNumberFormat="1" applyFont="1" applyFill="1" applyBorder="1" applyAlignment="1">
      <alignment horizontal="center" wrapText="1"/>
    </xf>
    <xf numFmtId="1" fontId="5" fillId="3" borderId="2" xfId="1" applyNumberFormat="1" applyFont="1" applyFill="1" applyBorder="1" applyAlignment="1">
      <alignment horizontal="center" wrapText="1"/>
    </xf>
    <xf numFmtId="1" fontId="5" fillId="3" borderId="6" xfId="1" applyNumberFormat="1" applyFont="1" applyFill="1" applyBorder="1" applyAlignment="1">
      <alignment horizontal="center" wrapText="1"/>
    </xf>
    <xf numFmtId="0" fontId="4" fillId="4" borderId="7" xfId="1" applyFont="1" applyFill="1" applyBorder="1" applyAlignment="1">
      <alignment horizontal="center" vertical="top" wrapText="1"/>
    </xf>
    <xf numFmtId="0" fontId="3" fillId="0" borderId="0" xfId="1" applyFill="1" applyAlignment="1">
      <alignment horizontal="left"/>
    </xf>
    <xf numFmtId="0" fontId="7" fillId="0" borderId="0" xfId="0" applyFont="1" applyFill="1" applyAlignment="1">
      <alignment horizontal="left" vertical="center"/>
    </xf>
    <xf numFmtId="0" fontId="18" fillId="0" borderId="0" xfId="3" applyFill="1"/>
    <xf numFmtId="0" fontId="2" fillId="0" borderId="0" xfId="0" applyFont="1" applyFill="1" applyAlignment="1">
      <alignment horizontal="left" vertical="center"/>
    </xf>
    <xf numFmtId="0" fontId="0" fillId="0" borderId="0" xfId="0" applyFill="1" applyAlignment="1">
      <alignment horizontal="left"/>
    </xf>
    <xf numFmtId="3" fontId="5" fillId="3" borderId="6" xfId="1" applyNumberFormat="1" applyFont="1" applyFill="1" applyBorder="1" applyAlignment="1">
      <alignment horizontal="left" wrapText="1" indent="2"/>
    </xf>
    <xf numFmtId="164" fontId="6" fillId="6" borderId="8" xfId="1" applyNumberFormat="1" applyFont="1" applyFill="1" applyBorder="1" applyAlignment="1">
      <alignment horizontal="right" wrapText="1" indent="4"/>
    </xf>
    <xf numFmtId="164" fontId="6" fillId="6" borderId="3" xfId="1" applyNumberFormat="1" applyFont="1" applyFill="1" applyBorder="1" applyAlignment="1">
      <alignment horizontal="right" wrapText="1" indent="4"/>
    </xf>
    <xf numFmtId="164" fontId="5" fillId="3" borderId="2" xfId="1" applyNumberFormat="1" applyFont="1" applyFill="1" applyBorder="1" applyAlignment="1">
      <alignment horizontal="right" wrapText="1" indent="4"/>
    </xf>
    <xf numFmtId="164" fontId="6" fillId="6" borderId="2" xfId="1" applyNumberFormat="1" applyFont="1" applyFill="1" applyBorder="1" applyAlignment="1">
      <alignment horizontal="right" wrapText="1" indent="4"/>
    </xf>
    <xf numFmtId="164" fontId="5" fillId="3" borderId="6" xfId="1" applyNumberFormat="1" applyFont="1" applyFill="1" applyBorder="1" applyAlignment="1">
      <alignment horizontal="right" wrapText="1" indent="4"/>
    </xf>
    <xf numFmtId="1" fontId="5" fillId="0" borderId="3" xfId="1" applyNumberFormat="1" applyFont="1" applyFill="1" applyBorder="1" applyAlignment="1">
      <alignment horizontal="left" wrapText="1" indent="2"/>
    </xf>
    <xf numFmtId="0" fontId="19" fillId="0" borderId="0" xfId="1" applyFont="1" applyFill="1" applyAlignment="1">
      <alignment horizontal="left"/>
    </xf>
    <xf numFmtId="0" fontId="16" fillId="0" borderId="0" xfId="2" applyFont="1" applyFill="1" applyBorder="1" applyAlignment="1">
      <alignment horizontal="left"/>
    </xf>
    <xf numFmtId="0" fontId="13" fillId="0" borderId="0" xfId="0" applyFont="1" applyAlignment="1">
      <alignment horizontal="left"/>
    </xf>
    <xf numFmtId="0" fontId="17" fillId="0" borderId="0" xfId="0" applyFont="1" applyAlignment="1">
      <alignment horizontal="left"/>
    </xf>
    <xf numFmtId="0" fontId="13" fillId="0" borderId="0" xfId="0" applyFont="1" applyFill="1" applyAlignment="1">
      <alignment horizontal="left"/>
    </xf>
    <xf numFmtId="0" fontId="17" fillId="0" borderId="0" xfId="0" applyFont="1" applyFill="1" applyAlignment="1">
      <alignment horizontal="left"/>
    </xf>
    <xf numFmtId="0" fontId="4" fillId="4" borderId="5" xfId="1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4" fillId="4" borderId="5" xfId="1" applyFont="1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</cellXfs>
  <cellStyles count="5">
    <cellStyle name="Hyperlänk" xfId="2" builtinId="8"/>
    <cellStyle name="Normal" xfId="0" builtinId="0"/>
    <cellStyle name="Normal 2" xfId="3" xr:uid="{E7BE7ECE-5273-4490-87D1-319EB21759D3}"/>
    <cellStyle name="Normal 2 2" xfId="1" xr:uid="{CEADC352-CDF1-492F-BE86-549006BC7718}"/>
    <cellStyle name="Normal 3" xfId="4" xr:uid="{758F9326-165C-422D-AFD9-E32306A32080}"/>
  </cellStyles>
  <dxfs count="0"/>
  <tableStyles count="0" defaultTableStyle="TableStyleMedium9" defaultPivotStyle="PivotStyleMedium4"/>
  <colors>
    <mruColors>
      <color rgb="FFEBF68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9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0.xml"/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1.xml"/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.xml"/><Relationship Id="rId2" Type="http://schemas.microsoft.com/office/2011/relationships/chartColorStyle" Target="colors6.xml"/><Relationship Id="rId1" Type="http://schemas.microsoft.com/office/2011/relationships/chartStyle" Target="style6.xml"/><Relationship Id="rId4" Type="http://schemas.openxmlformats.org/officeDocument/2006/relationships/chartUserShapes" Target="../drawings/drawing13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8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773226495726495"/>
          <c:y val="5.0925925925925923E-2"/>
          <c:w val="0.84212243589743585"/>
          <c:h val="0.79624963546223393"/>
        </c:manualLayout>
      </c:layout>
      <c:lineChart>
        <c:grouping val="standard"/>
        <c:varyColors val="0"/>
        <c:ser>
          <c:idx val="1"/>
          <c:order val="0"/>
          <c:marker>
            <c:symbol val="none"/>
          </c:marker>
          <c:cat>
            <c:numRef>
              <c:f>'Diagram 1.2'!$A$2:$A$100</c:f>
              <c:numCache>
                <c:formatCode>General</c:formatCode>
                <c:ptCount val="99"/>
                <c:pt idx="0">
                  <c:v>1</c:v>
                </c:pt>
                <c:pt idx="4">
                  <c:v>5</c:v>
                </c:pt>
                <c:pt idx="9">
                  <c:v>10</c:v>
                </c:pt>
                <c:pt idx="14">
                  <c:v>15</c:v>
                </c:pt>
                <c:pt idx="19">
                  <c:v>20</c:v>
                </c:pt>
                <c:pt idx="24">
                  <c:v>25</c:v>
                </c:pt>
                <c:pt idx="29">
                  <c:v>30</c:v>
                </c:pt>
                <c:pt idx="34">
                  <c:v>35</c:v>
                </c:pt>
                <c:pt idx="39">
                  <c:v>40</c:v>
                </c:pt>
                <c:pt idx="44">
                  <c:v>45</c:v>
                </c:pt>
                <c:pt idx="49">
                  <c:v>50</c:v>
                </c:pt>
                <c:pt idx="54">
                  <c:v>55</c:v>
                </c:pt>
                <c:pt idx="59">
                  <c:v>60</c:v>
                </c:pt>
                <c:pt idx="64">
                  <c:v>65</c:v>
                </c:pt>
                <c:pt idx="69">
                  <c:v>70</c:v>
                </c:pt>
                <c:pt idx="74">
                  <c:v>75</c:v>
                </c:pt>
                <c:pt idx="79">
                  <c:v>80</c:v>
                </c:pt>
                <c:pt idx="84">
                  <c:v>85</c:v>
                </c:pt>
                <c:pt idx="89">
                  <c:v>90</c:v>
                </c:pt>
                <c:pt idx="94">
                  <c:v>95</c:v>
                </c:pt>
              </c:numCache>
            </c:numRef>
          </c:cat>
          <c:val>
            <c:numRef>
              <c:f>'Diagram 1.2'!$E$2:$E$100</c:f>
              <c:numCache>
                <c:formatCode>0.0</c:formatCode>
                <c:ptCount val="99"/>
                <c:pt idx="0">
                  <c:v>0.2</c:v>
                </c:pt>
                <c:pt idx="1">
                  <c:v>3.3</c:v>
                </c:pt>
                <c:pt idx="2">
                  <c:v>3.3</c:v>
                </c:pt>
                <c:pt idx="3">
                  <c:v>3.8</c:v>
                </c:pt>
                <c:pt idx="4">
                  <c:v>4.2</c:v>
                </c:pt>
                <c:pt idx="5">
                  <c:v>4.2</c:v>
                </c:pt>
                <c:pt idx="6">
                  <c:v>4.5999999999999996</c:v>
                </c:pt>
                <c:pt idx="7">
                  <c:v>4.5</c:v>
                </c:pt>
                <c:pt idx="8">
                  <c:v>4.9000000000000004</c:v>
                </c:pt>
                <c:pt idx="9">
                  <c:v>4.9000000000000004</c:v>
                </c:pt>
                <c:pt idx="10">
                  <c:v>5.0999999999999996</c:v>
                </c:pt>
                <c:pt idx="11">
                  <c:v>5.2</c:v>
                </c:pt>
                <c:pt idx="12">
                  <c:v>5.6</c:v>
                </c:pt>
                <c:pt idx="13">
                  <c:v>5.3</c:v>
                </c:pt>
                <c:pt idx="14">
                  <c:v>5.6</c:v>
                </c:pt>
                <c:pt idx="15">
                  <c:v>5.9</c:v>
                </c:pt>
                <c:pt idx="16">
                  <c:v>5.9</c:v>
                </c:pt>
                <c:pt idx="17">
                  <c:v>6.1</c:v>
                </c:pt>
                <c:pt idx="18">
                  <c:v>6.3</c:v>
                </c:pt>
                <c:pt idx="19">
                  <c:v>6.3</c:v>
                </c:pt>
                <c:pt idx="20">
                  <c:v>6.5</c:v>
                </c:pt>
                <c:pt idx="21">
                  <c:v>6.4</c:v>
                </c:pt>
                <c:pt idx="22">
                  <c:v>6.4</c:v>
                </c:pt>
                <c:pt idx="23">
                  <c:v>6.5</c:v>
                </c:pt>
                <c:pt idx="24">
                  <c:v>6.5</c:v>
                </c:pt>
                <c:pt idx="25">
                  <c:v>6.6</c:v>
                </c:pt>
                <c:pt idx="26">
                  <c:v>6.6</c:v>
                </c:pt>
                <c:pt idx="27">
                  <c:v>6.7</c:v>
                </c:pt>
                <c:pt idx="28">
                  <c:v>6.6</c:v>
                </c:pt>
                <c:pt idx="29">
                  <c:v>6.8</c:v>
                </c:pt>
                <c:pt idx="30">
                  <c:v>6.8</c:v>
                </c:pt>
                <c:pt idx="31">
                  <c:v>7</c:v>
                </c:pt>
                <c:pt idx="32">
                  <c:v>6.7</c:v>
                </c:pt>
                <c:pt idx="33">
                  <c:v>6.8</c:v>
                </c:pt>
                <c:pt idx="34">
                  <c:v>6.8</c:v>
                </c:pt>
                <c:pt idx="35">
                  <c:v>6.9</c:v>
                </c:pt>
                <c:pt idx="36">
                  <c:v>6.7</c:v>
                </c:pt>
                <c:pt idx="37">
                  <c:v>6.7</c:v>
                </c:pt>
                <c:pt idx="38">
                  <c:v>7</c:v>
                </c:pt>
                <c:pt idx="39">
                  <c:v>7</c:v>
                </c:pt>
                <c:pt idx="40">
                  <c:v>6.9</c:v>
                </c:pt>
                <c:pt idx="41">
                  <c:v>7</c:v>
                </c:pt>
                <c:pt idx="42">
                  <c:v>7.4</c:v>
                </c:pt>
                <c:pt idx="43">
                  <c:v>7.3</c:v>
                </c:pt>
                <c:pt idx="44">
                  <c:v>7.4</c:v>
                </c:pt>
                <c:pt idx="45">
                  <c:v>7.4</c:v>
                </c:pt>
                <c:pt idx="46">
                  <c:v>7.7</c:v>
                </c:pt>
                <c:pt idx="47">
                  <c:v>7.6</c:v>
                </c:pt>
                <c:pt idx="48">
                  <c:v>7.7</c:v>
                </c:pt>
                <c:pt idx="49">
                  <c:v>7.8</c:v>
                </c:pt>
                <c:pt idx="50">
                  <c:v>7.4</c:v>
                </c:pt>
                <c:pt idx="51">
                  <c:v>7.4</c:v>
                </c:pt>
                <c:pt idx="52">
                  <c:v>7.3</c:v>
                </c:pt>
                <c:pt idx="53">
                  <c:v>7.3</c:v>
                </c:pt>
                <c:pt idx="54">
                  <c:v>7.4</c:v>
                </c:pt>
                <c:pt idx="55">
                  <c:v>7.4</c:v>
                </c:pt>
                <c:pt idx="56">
                  <c:v>7.5</c:v>
                </c:pt>
                <c:pt idx="57">
                  <c:v>7.6</c:v>
                </c:pt>
                <c:pt idx="58">
                  <c:v>7.6</c:v>
                </c:pt>
                <c:pt idx="59">
                  <c:v>7.5</c:v>
                </c:pt>
                <c:pt idx="60">
                  <c:v>7.9</c:v>
                </c:pt>
                <c:pt idx="61">
                  <c:v>7.9</c:v>
                </c:pt>
                <c:pt idx="62">
                  <c:v>7.9</c:v>
                </c:pt>
                <c:pt idx="63">
                  <c:v>8.1999999999999993</c:v>
                </c:pt>
                <c:pt idx="64">
                  <c:v>8</c:v>
                </c:pt>
                <c:pt idx="65">
                  <c:v>8.1999999999999993</c:v>
                </c:pt>
                <c:pt idx="66">
                  <c:v>8.5</c:v>
                </c:pt>
                <c:pt idx="67">
                  <c:v>8.6</c:v>
                </c:pt>
                <c:pt idx="68">
                  <c:v>8.8000000000000007</c:v>
                </c:pt>
                <c:pt idx="69">
                  <c:v>9.1999999999999993</c:v>
                </c:pt>
                <c:pt idx="70">
                  <c:v>9.3000000000000007</c:v>
                </c:pt>
                <c:pt idx="71">
                  <c:v>9.8000000000000007</c:v>
                </c:pt>
                <c:pt idx="72">
                  <c:v>9.9</c:v>
                </c:pt>
                <c:pt idx="73">
                  <c:v>10</c:v>
                </c:pt>
                <c:pt idx="74">
                  <c:v>10</c:v>
                </c:pt>
                <c:pt idx="75">
                  <c:v>10.3</c:v>
                </c:pt>
                <c:pt idx="76">
                  <c:v>10.5</c:v>
                </c:pt>
                <c:pt idx="77">
                  <c:v>10.7</c:v>
                </c:pt>
                <c:pt idx="78">
                  <c:v>10.9</c:v>
                </c:pt>
                <c:pt idx="79">
                  <c:v>10.7</c:v>
                </c:pt>
                <c:pt idx="80">
                  <c:v>11.1</c:v>
                </c:pt>
                <c:pt idx="81">
                  <c:v>11.1</c:v>
                </c:pt>
                <c:pt idx="82">
                  <c:v>11.7</c:v>
                </c:pt>
                <c:pt idx="83">
                  <c:v>11.8</c:v>
                </c:pt>
                <c:pt idx="84">
                  <c:v>12.2</c:v>
                </c:pt>
                <c:pt idx="85">
                  <c:v>12.4</c:v>
                </c:pt>
                <c:pt idx="86">
                  <c:v>12.7</c:v>
                </c:pt>
                <c:pt idx="87">
                  <c:v>13.1</c:v>
                </c:pt>
                <c:pt idx="88">
                  <c:v>13.8</c:v>
                </c:pt>
                <c:pt idx="89">
                  <c:v>13.8</c:v>
                </c:pt>
                <c:pt idx="90">
                  <c:v>14.3</c:v>
                </c:pt>
                <c:pt idx="91">
                  <c:v>14.7</c:v>
                </c:pt>
                <c:pt idx="92">
                  <c:v>15.2</c:v>
                </c:pt>
                <c:pt idx="93">
                  <c:v>15.3</c:v>
                </c:pt>
                <c:pt idx="94">
                  <c:v>15.5</c:v>
                </c:pt>
                <c:pt idx="95">
                  <c:v>15.5</c:v>
                </c:pt>
                <c:pt idx="96">
                  <c:v>15.5</c:v>
                </c:pt>
                <c:pt idx="97">
                  <c:v>14.4</c:v>
                </c:pt>
                <c:pt idx="98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93-4FE1-8BB9-63D962FA16E7}"/>
            </c:ext>
          </c:extLst>
        </c:ser>
        <c:ser>
          <c:idx val="0"/>
          <c:order val="1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'Diagram 1.2'!$A$2:$A$100</c:f>
              <c:numCache>
                <c:formatCode>General</c:formatCode>
                <c:ptCount val="99"/>
                <c:pt idx="0">
                  <c:v>1</c:v>
                </c:pt>
                <c:pt idx="4">
                  <c:v>5</c:v>
                </c:pt>
                <c:pt idx="9">
                  <c:v>10</c:v>
                </c:pt>
                <c:pt idx="14">
                  <c:v>15</c:v>
                </c:pt>
                <c:pt idx="19">
                  <c:v>20</c:v>
                </c:pt>
                <c:pt idx="24">
                  <c:v>25</c:v>
                </c:pt>
                <c:pt idx="29">
                  <c:v>30</c:v>
                </c:pt>
                <c:pt idx="34">
                  <c:v>35</c:v>
                </c:pt>
                <c:pt idx="39">
                  <c:v>40</c:v>
                </c:pt>
                <c:pt idx="44">
                  <c:v>45</c:v>
                </c:pt>
                <c:pt idx="49">
                  <c:v>50</c:v>
                </c:pt>
                <c:pt idx="54">
                  <c:v>55</c:v>
                </c:pt>
                <c:pt idx="59">
                  <c:v>60</c:v>
                </c:pt>
                <c:pt idx="64">
                  <c:v>65</c:v>
                </c:pt>
                <c:pt idx="69">
                  <c:v>70</c:v>
                </c:pt>
                <c:pt idx="74">
                  <c:v>75</c:v>
                </c:pt>
                <c:pt idx="79">
                  <c:v>80</c:v>
                </c:pt>
                <c:pt idx="84">
                  <c:v>85</c:v>
                </c:pt>
                <c:pt idx="89">
                  <c:v>90</c:v>
                </c:pt>
                <c:pt idx="94">
                  <c:v>95</c:v>
                </c:pt>
              </c:numCache>
            </c:numRef>
          </c:cat>
          <c:val>
            <c:numRef>
              <c:f>'Diagram 1.2'!$E$2:$E$100</c:f>
              <c:numCache>
                <c:formatCode>0.0</c:formatCode>
                <c:ptCount val="99"/>
                <c:pt idx="0">
                  <c:v>0.2</c:v>
                </c:pt>
                <c:pt idx="1">
                  <c:v>3.3</c:v>
                </c:pt>
                <c:pt idx="2">
                  <c:v>3.3</c:v>
                </c:pt>
                <c:pt idx="3">
                  <c:v>3.8</c:v>
                </c:pt>
                <c:pt idx="4">
                  <c:v>4.2</c:v>
                </c:pt>
                <c:pt idx="5">
                  <c:v>4.2</c:v>
                </c:pt>
                <c:pt idx="6">
                  <c:v>4.5999999999999996</c:v>
                </c:pt>
                <c:pt idx="7">
                  <c:v>4.5</c:v>
                </c:pt>
                <c:pt idx="8">
                  <c:v>4.9000000000000004</c:v>
                </c:pt>
                <c:pt idx="9">
                  <c:v>4.9000000000000004</c:v>
                </c:pt>
                <c:pt idx="10">
                  <c:v>5.0999999999999996</c:v>
                </c:pt>
                <c:pt idx="11">
                  <c:v>5.2</c:v>
                </c:pt>
                <c:pt idx="12">
                  <c:v>5.6</c:v>
                </c:pt>
                <c:pt idx="13">
                  <c:v>5.3</c:v>
                </c:pt>
                <c:pt idx="14">
                  <c:v>5.6</c:v>
                </c:pt>
                <c:pt idx="15">
                  <c:v>5.9</c:v>
                </c:pt>
                <c:pt idx="16">
                  <c:v>5.9</c:v>
                </c:pt>
                <c:pt idx="17">
                  <c:v>6.1</c:v>
                </c:pt>
                <c:pt idx="18">
                  <c:v>6.3</c:v>
                </c:pt>
                <c:pt idx="19">
                  <c:v>6.3</c:v>
                </c:pt>
                <c:pt idx="20">
                  <c:v>6.5</c:v>
                </c:pt>
                <c:pt idx="21">
                  <c:v>6.4</c:v>
                </c:pt>
                <c:pt idx="22">
                  <c:v>6.4</c:v>
                </c:pt>
                <c:pt idx="23">
                  <c:v>6.5</c:v>
                </c:pt>
                <c:pt idx="24">
                  <c:v>6.5</c:v>
                </c:pt>
                <c:pt idx="25">
                  <c:v>6.6</c:v>
                </c:pt>
                <c:pt idx="26">
                  <c:v>6.6</c:v>
                </c:pt>
                <c:pt idx="27">
                  <c:v>6.7</c:v>
                </c:pt>
                <c:pt idx="28">
                  <c:v>6.6</c:v>
                </c:pt>
                <c:pt idx="29">
                  <c:v>6.8</c:v>
                </c:pt>
                <c:pt idx="30">
                  <c:v>6.8</c:v>
                </c:pt>
                <c:pt idx="31">
                  <c:v>7</c:v>
                </c:pt>
                <c:pt idx="32">
                  <c:v>6.7</c:v>
                </c:pt>
                <c:pt idx="33">
                  <c:v>6.8</c:v>
                </c:pt>
                <c:pt idx="34">
                  <c:v>6.8</c:v>
                </c:pt>
                <c:pt idx="35">
                  <c:v>6.9</c:v>
                </c:pt>
                <c:pt idx="36">
                  <c:v>6.7</c:v>
                </c:pt>
                <c:pt idx="37">
                  <c:v>6.7</c:v>
                </c:pt>
                <c:pt idx="38">
                  <c:v>7</c:v>
                </c:pt>
                <c:pt idx="39">
                  <c:v>7</c:v>
                </c:pt>
                <c:pt idx="40">
                  <c:v>6.9</c:v>
                </c:pt>
                <c:pt idx="41">
                  <c:v>7</c:v>
                </c:pt>
                <c:pt idx="42">
                  <c:v>7.4</c:v>
                </c:pt>
                <c:pt idx="43">
                  <c:v>7.3</c:v>
                </c:pt>
                <c:pt idx="44">
                  <c:v>7.4</c:v>
                </c:pt>
                <c:pt idx="45">
                  <c:v>7.4</c:v>
                </c:pt>
                <c:pt idx="46">
                  <c:v>7.7</c:v>
                </c:pt>
                <c:pt idx="47">
                  <c:v>7.6</c:v>
                </c:pt>
                <c:pt idx="48">
                  <c:v>7.7</c:v>
                </c:pt>
                <c:pt idx="49">
                  <c:v>7.8</c:v>
                </c:pt>
                <c:pt idx="50">
                  <c:v>7.4</c:v>
                </c:pt>
                <c:pt idx="51">
                  <c:v>7.4</c:v>
                </c:pt>
                <c:pt idx="52">
                  <c:v>7.3</c:v>
                </c:pt>
                <c:pt idx="53">
                  <c:v>7.3</c:v>
                </c:pt>
                <c:pt idx="54">
                  <c:v>7.4</c:v>
                </c:pt>
                <c:pt idx="55">
                  <c:v>7.4</c:v>
                </c:pt>
                <c:pt idx="56">
                  <c:v>7.5</c:v>
                </c:pt>
                <c:pt idx="57">
                  <c:v>7.6</c:v>
                </c:pt>
                <c:pt idx="58">
                  <c:v>7.6</c:v>
                </c:pt>
                <c:pt idx="59">
                  <c:v>7.5</c:v>
                </c:pt>
                <c:pt idx="60">
                  <c:v>7.9</c:v>
                </c:pt>
                <c:pt idx="61">
                  <c:v>7.9</c:v>
                </c:pt>
                <c:pt idx="62">
                  <c:v>7.9</c:v>
                </c:pt>
                <c:pt idx="63">
                  <c:v>8.1999999999999993</c:v>
                </c:pt>
                <c:pt idx="64">
                  <c:v>8</c:v>
                </c:pt>
                <c:pt idx="65">
                  <c:v>8.1999999999999993</c:v>
                </c:pt>
                <c:pt idx="66">
                  <c:v>8.5</c:v>
                </c:pt>
                <c:pt idx="67">
                  <c:v>8.6</c:v>
                </c:pt>
                <c:pt idx="68">
                  <c:v>8.8000000000000007</c:v>
                </c:pt>
                <c:pt idx="69">
                  <c:v>9.1999999999999993</c:v>
                </c:pt>
                <c:pt idx="70">
                  <c:v>9.3000000000000007</c:v>
                </c:pt>
                <c:pt idx="71">
                  <c:v>9.8000000000000007</c:v>
                </c:pt>
                <c:pt idx="72">
                  <c:v>9.9</c:v>
                </c:pt>
                <c:pt idx="73">
                  <c:v>10</c:v>
                </c:pt>
                <c:pt idx="74">
                  <c:v>10</c:v>
                </c:pt>
                <c:pt idx="75">
                  <c:v>10.3</c:v>
                </c:pt>
                <c:pt idx="76">
                  <c:v>10.5</c:v>
                </c:pt>
                <c:pt idx="77">
                  <c:v>10.7</c:v>
                </c:pt>
                <c:pt idx="78">
                  <c:v>10.9</c:v>
                </c:pt>
                <c:pt idx="79">
                  <c:v>10.7</c:v>
                </c:pt>
                <c:pt idx="80">
                  <c:v>11.1</c:v>
                </c:pt>
                <c:pt idx="81">
                  <c:v>11.1</c:v>
                </c:pt>
                <c:pt idx="82">
                  <c:v>11.7</c:v>
                </c:pt>
                <c:pt idx="83">
                  <c:v>11.8</c:v>
                </c:pt>
                <c:pt idx="84">
                  <c:v>12.2</c:v>
                </c:pt>
                <c:pt idx="85">
                  <c:v>12.4</c:v>
                </c:pt>
                <c:pt idx="86">
                  <c:v>12.7</c:v>
                </c:pt>
                <c:pt idx="87">
                  <c:v>13.1</c:v>
                </c:pt>
                <c:pt idx="88">
                  <c:v>13.8</c:v>
                </c:pt>
                <c:pt idx="89">
                  <c:v>13.8</c:v>
                </c:pt>
                <c:pt idx="90">
                  <c:v>14.3</c:v>
                </c:pt>
                <c:pt idx="91">
                  <c:v>14.7</c:v>
                </c:pt>
                <c:pt idx="92">
                  <c:v>15.2</c:v>
                </c:pt>
                <c:pt idx="93">
                  <c:v>15.3</c:v>
                </c:pt>
                <c:pt idx="94">
                  <c:v>15.5</c:v>
                </c:pt>
                <c:pt idx="95">
                  <c:v>15.5</c:v>
                </c:pt>
                <c:pt idx="96">
                  <c:v>15.5</c:v>
                </c:pt>
                <c:pt idx="97">
                  <c:v>14.4</c:v>
                </c:pt>
                <c:pt idx="98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93-4FE1-8BB9-63D962FA16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42395744"/>
        <c:axId val="2056534016"/>
      </c:lineChart>
      <c:catAx>
        <c:axId val="204239574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Lato" panose="020F0502020204030203" pitchFamily="34" charset="0"/>
                    <a:ea typeface="Lato" panose="020F0502020204030203" pitchFamily="34" charset="0"/>
                    <a:cs typeface="Lato" panose="020F0502020204030203" pitchFamily="34" charset="0"/>
                  </a:defRPr>
                </a:pPr>
                <a:r>
                  <a:rPr lang="sv-SE" sz="800"/>
                  <a:t>PERCENTIL</a:t>
                </a:r>
              </a:p>
            </c:rich>
          </c:tx>
          <c:layout>
            <c:manualLayout>
              <c:xMode val="edge"/>
              <c:yMode val="edge"/>
              <c:x val="0.85146544181977257"/>
              <c:y val="0.93613407699037621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Lato" panose="020F0502020204030203" pitchFamily="34" charset="0"/>
                <a:ea typeface="Lato" panose="020F0502020204030203" pitchFamily="34" charset="0"/>
                <a:cs typeface="Lato" panose="020F0502020204030203" pitchFamily="34" charset="0"/>
              </a:defRPr>
            </a:pPr>
            <a:endParaRPr lang="sv-SE"/>
          </a:p>
        </c:txPr>
        <c:crossAx val="2056534016"/>
        <c:crosses val="autoZero"/>
        <c:auto val="1"/>
        <c:lblAlgn val="ctr"/>
        <c:lblOffset val="100"/>
        <c:tickMarkSkip val="5"/>
        <c:noMultiLvlLbl val="0"/>
      </c:catAx>
      <c:valAx>
        <c:axId val="20565340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Lato" panose="020F0502020204030203" pitchFamily="34" charset="0"/>
                    <a:ea typeface="Lato" panose="020F0502020204030203" pitchFamily="34" charset="0"/>
                    <a:cs typeface="Lato" panose="020F0502020204030203" pitchFamily="34" charset="0"/>
                  </a:defRPr>
                </a:pPr>
                <a:r>
                  <a:rPr lang="sv-SE" sz="800"/>
                  <a:t>PROCENT</a:t>
                </a:r>
              </a:p>
            </c:rich>
          </c:tx>
          <c:layout>
            <c:manualLayout>
              <c:xMode val="edge"/>
              <c:yMode val="edge"/>
              <c:x val="1.1111111111111112E-2"/>
              <c:y val="0.2967920634920635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Lato" panose="020F0502020204030203" pitchFamily="34" charset="0"/>
                <a:ea typeface="Lato" panose="020F0502020204030203" pitchFamily="34" charset="0"/>
                <a:cs typeface="Lato" panose="020F0502020204030203" pitchFamily="34" charset="0"/>
              </a:defRPr>
            </a:pPr>
            <a:endParaRPr lang="sv-SE"/>
          </a:p>
        </c:txPr>
        <c:crossAx val="2042395744"/>
        <c:crosses val="autoZero"/>
        <c:crossBetween val="between"/>
      </c:valAx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chemeClr val="tx1">
              <a:lumMod val="65000"/>
              <a:lumOff val="35000"/>
            </a:schemeClr>
          </a:solidFill>
          <a:latin typeface="Lato" panose="020F0502020204030203" pitchFamily="34" charset="0"/>
          <a:ea typeface="Lato" panose="020F0502020204030203" pitchFamily="34" charset="0"/>
          <a:cs typeface="Lato" panose="020F0502020204030203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3369612169106385"/>
          <c:y val="3.6125717274766551E-2"/>
          <c:w val="0.84552482627117187"/>
          <c:h val="0.80168095238095238"/>
        </c:manualLayout>
      </c:layout>
      <c:lineChart>
        <c:grouping val="standard"/>
        <c:varyColors val="0"/>
        <c:ser>
          <c:idx val="5"/>
          <c:order val="5"/>
          <c:tx>
            <c:strRef>
              <c:f>'Diagram 1.13'!$D$56</c:f>
              <c:strCache>
                <c:ptCount val="1"/>
                <c:pt idx="0">
                  <c:v>Privat Sektor - arbetare</c:v>
                </c:pt>
              </c:strCache>
            </c:strRef>
          </c:tx>
          <c:spPr>
            <a:ln w="28575" cap="rnd">
              <a:solidFill>
                <a:srgbClr val="30404C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'Diagram 1.13'!$B$3:$B$53</c:f>
              <c:numCache>
                <c:formatCode>0</c:formatCode>
                <c:ptCount val="51"/>
                <c:pt idx="2">
                  <c:v>20</c:v>
                </c:pt>
                <c:pt idx="12">
                  <c:v>30</c:v>
                </c:pt>
                <c:pt idx="22">
                  <c:v>40</c:v>
                </c:pt>
                <c:pt idx="32">
                  <c:v>50</c:v>
                </c:pt>
                <c:pt idx="42">
                  <c:v>60</c:v>
                </c:pt>
                <c:pt idx="50">
                  <c:v>68</c:v>
                </c:pt>
              </c:numCache>
            </c:numRef>
          </c:cat>
          <c:val>
            <c:numRef>
              <c:f>'Diagram 1.13'!$D$3:$D$53</c:f>
              <c:numCache>
                <c:formatCode>#,##0</c:formatCode>
                <c:ptCount val="51"/>
                <c:pt idx="0">
                  <c:v>27500</c:v>
                </c:pt>
                <c:pt idx="1">
                  <c:v>29100</c:v>
                </c:pt>
                <c:pt idx="2">
                  <c:v>30800</c:v>
                </c:pt>
                <c:pt idx="3">
                  <c:v>32100</c:v>
                </c:pt>
                <c:pt idx="4">
                  <c:v>33200</c:v>
                </c:pt>
                <c:pt idx="5">
                  <c:v>34300</c:v>
                </c:pt>
                <c:pt idx="6">
                  <c:v>34200</c:v>
                </c:pt>
                <c:pt idx="7">
                  <c:v>34900</c:v>
                </c:pt>
                <c:pt idx="8">
                  <c:v>35000</c:v>
                </c:pt>
                <c:pt idx="9">
                  <c:v>34900</c:v>
                </c:pt>
                <c:pt idx="10">
                  <c:v>35200</c:v>
                </c:pt>
                <c:pt idx="11">
                  <c:v>35900</c:v>
                </c:pt>
                <c:pt idx="12">
                  <c:v>35600</c:v>
                </c:pt>
                <c:pt idx="13">
                  <c:v>35800</c:v>
                </c:pt>
                <c:pt idx="14">
                  <c:v>36100</c:v>
                </c:pt>
                <c:pt idx="15">
                  <c:v>36200</c:v>
                </c:pt>
                <c:pt idx="16">
                  <c:v>37000</c:v>
                </c:pt>
                <c:pt idx="17">
                  <c:v>36400</c:v>
                </c:pt>
                <c:pt idx="18">
                  <c:v>36300</c:v>
                </c:pt>
                <c:pt idx="19">
                  <c:v>36400</c:v>
                </c:pt>
                <c:pt idx="20">
                  <c:v>36900</c:v>
                </c:pt>
                <c:pt idx="21">
                  <c:v>36400</c:v>
                </c:pt>
                <c:pt idx="22">
                  <c:v>35500</c:v>
                </c:pt>
                <c:pt idx="23">
                  <c:v>36000</c:v>
                </c:pt>
                <c:pt idx="24">
                  <c:v>36700</c:v>
                </c:pt>
                <c:pt idx="25">
                  <c:v>36700</c:v>
                </c:pt>
                <c:pt idx="26">
                  <c:v>36800</c:v>
                </c:pt>
                <c:pt idx="27">
                  <c:v>36300</c:v>
                </c:pt>
                <c:pt idx="28">
                  <c:v>37300</c:v>
                </c:pt>
                <c:pt idx="29">
                  <c:v>37700</c:v>
                </c:pt>
                <c:pt idx="30">
                  <c:v>36300</c:v>
                </c:pt>
                <c:pt idx="31">
                  <c:v>36900</c:v>
                </c:pt>
                <c:pt idx="32">
                  <c:v>36500</c:v>
                </c:pt>
                <c:pt idx="33">
                  <c:v>36900</c:v>
                </c:pt>
                <c:pt idx="34">
                  <c:v>37300</c:v>
                </c:pt>
                <c:pt idx="35">
                  <c:v>36300</c:v>
                </c:pt>
                <c:pt idx="36">
                  <c:v>36900</c:v>
                </c:pt>
                <c:pt idx="37">
                  <c:v>37200</c:v>
                </c:pt>
                <c:pt idx="38">
                  <c:v>37200</c:v>
                </c:pt>
                <c:pt idx="39">
                  <c:v>36800</c:v>
                </c:pt>
                <c:pt idx="40">
                  <c:v>36500</c:v>
                </c:pt>
                <c:pt idx="41">
                  <c:v>37100</c:v>
                </c:pt>
                <c:pt idx="42">
                  <c:v>36900</c:v>
                </c:pt>
                <c:pt idx="43">
                  <c:v>36800</c:v>
                </c:pt>
                <c:pt idx="44">
                  <c:v>35900</c:v>
                </c:pt>
                <c:pt idx="45">
                  <c:v>36100</c:v>
                </c:pt>
                <c:pt idx="46">
                  <c:v>35900</c:v>
                </c:pt>
                <c:pt idx="47">
                  <c:v>34800</c:v>
                </c:pt>
                <c:pt idx="48">
                  <c:v>34700</c:v>
                </c:pt>
                <c:pt idx="49">
                  <c:v>33700</c:v>
                </c:pt>
                <c:pt idx="50">
                  <c:v>34400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94-44DB-A0CA-E4362F54DB5E}"/>
            </c:ext>
          </c:extLst>
        </c:ser>
        <c:ser>
          <c:idx val="7"/>
          <c:order val="7"/>
          <c:tx>
            <c:strRef>
              <c:f>'Diagram 1.13'!$F$56</c:f>
              <c:strCache>
                <c:ptCount val="1"/>
                <c:pt idx="0">
                  <c:v>Privat Sektor - tjänstemän</c:v>
                </c:pt>
              </c:strCache>
            </c:strRef>
          </c:tx>
          <c:spPr>
            <a:ln w="28575" cap="rnd">
              <a:solidFill>
                <a:srgbClr val="30404C"/>
              </a:solidFill>
              <a:round/>
            </a:ln>
            <a:effectLst/>
          </c:spPr>
          <c:marker>
            <c:symbol val="none"/>
          </c:marker>
          <c:cat>
            <c:numRef>
              <c:f>'Diagram 1.13'!$B$3:$B$53</c:f>
              <c:numCache>
                <c:formatCode>0</c:formatCode>
                <c:ptCount val="51"/>
                <c:pt idx="2">
                  <c:v>20</c:v>
                </c:pt>
                <c:pt idx="12">
                  <c:v>30</c:v>
                </c:pt>
                <c:pt idx="22">
                  <c:v>40</c:v>
                </c:pt>
                <c:pt idx="32">
                  <c:v>50</c:v>
                </c:pt>
                <c:pt idx="42">
                  <c:v>60</c:v>
                </c:pt>
                <c:pt idx="50">
                  <c:v>68</c:v>
                </c:pt>
              </c:numCache>
            </c:numRef>
          </c:cat>
          <c:val>
            <c:numRef>
              <c:f>'Diagram 1.13'!$F$3:$F$53</c:f>
              <c:numCache>
                <c:formatCode>#,##0</c:formatCode>
                <c:ptCount val="51"/>
                <c:pt idx="0">
                  <c:v>24900</c:v>
                </c:pt>
                <c:pt idx="1">
                  <c:v>26900</c:v>
                </c:pt>
                <c:pt idx="2">
                  <c:v>29800</c:v>
                </c:pt>
                <c:pt idx="3">
                  <c:v>30800</c:v>
                </c:pt>
                <c:pt idx="4">
                  <c:v>31300</c:v>
                </c:pt>
                <c:pt idx="5">
                  <c:v>34900</c:v>
                </c:pt>
                <c:pt idx="6">
                  <c:v>35300</c:v>
                </c:pt>
                <c:pt idx="7">
                  <c:v>37900</c:v>
                </c:pt>
                <c:pt idx="8">
                  <c:v>39500</c:v>
                </c:pt>
                <c:pt idx="9">
                  <c:v>42000</c:v>
                </c:pt>
                <c:pt idx="10">
                  <c:v>43400</c:v>
                </c:pt>
                <c:pt idx="11">
                  <c:v>44900</c:v>
                </c:pt>
                <c:pt idx="12">
                  <c:v>47400</c:v>
                </c:pt>
                <c:pt idx="13">
                  <c:v>48800</c:v>
                </c:pt>
                <c:pt idx="14">
                  <c:v>50100</c:v>
                </c:pt>
                <c:pt idx="15">
                  <c:v>52100</c:v>
                </c:pt>
                <c:pt idx="16">
                  <c:v>52300</c:v>
                </c:pt>
                <c:pt idx="17">
                  <c:v>53500</c:v>
                </c:pt>
                <c:pt idx="18">
                  <c:v>53800</c:v>
                </c:pt>
                <c:pt idx="19">
                  <c:v>54300</c:v>
                </c:pt>
                <c:pt idx="20">
                  <c:v>55600</c:v>
                </c:pt>
                <c:pt idx="21">
                  <c:v>58600</c:v>
                </c:pt>
                <c:pt idx="22">
                  <c:v>56300</c:v>
                </c:pt>
                <c:pt idx="23">
                  <c:v>58800</c:v>
                </c:pt>
                <c:pt idx="24">
                  <c:v>59200</c:v>
                </c:pt>
                <c:pt idx="25">
                  <c:v>60700</c:v>
                </c:pt>
                <c:pt idx="26">
                  <c:v>60000</c:v>
                </c:pt>
                <c:pt idx="27">
                  <c:v>63100</c:v>
                </c:pt>
                <c:pt idx="28">
                  <c:v>61900</c:v>
                </c:pt>
                <c:pt idx="29">
                  <c:v>63600</c:v>
                </c:pt>
                <c:pt idx="30">
                  <c:v>64100</c:v>
                </c:pt>
                <c:pt idx="31">
                  <c:v>64600</c:v>
                </c:pt>
                <c:pt idx="32">
                  <c:v>63600</c:v>
                </c:pt>
                <c:pt idx="33">
                  <c:v>63800</c:v>
                </c:pt>
                <c:pt idx="34">
                  <c:v>63500</c:v>
                </c:pt>
                <c:pt idx="35">
                  <c:v>65600</c:v>
                </c:pt>
                <c:pt idx="36">
                  <c:v>64500</c:v>
                </c:pt>
                <c:pt idx="37">
                  <c:v>66400</c:v>
                </c:pt>
                <c:pt idx="38">
                  <c:v>63500</c:v>
                </c:pt>
                <c:pt idx="39">
                  <c:v>65000</c:v>
                </c:pt>
                <c:pt idx="40">
                  <c:v>63800</c:v>
                </c:pt>
                <c:pt idx="41">
                  <c:v>63800</c:v>
                </c:pt>
                <c:pt idx="42">
                  <c:v>62700</c:v>
                </c:pt>
                <c:pt idx="43">
                  <c:v>63500</c:v>
                </c:pt>
                <c:pt idx="44">
                  <c:v>63400</c:v>
                </c:pt>
                <c:pt idx="45">
                  <c:v>61300</c:v>
                </c:pt>
                <c:pt idx="46">
                  <c:v>61700</c:v>
                </c:pt>
                <c:pt idx="47">
                  <c:v>55900</c:v>
                </c:pt>
                <c:pt idx="48">
                  <c:v>56500</c:v>
                </c:pt>
                <c:pt idx="49">
                  <c:v>63300</c:v>
                </c:pt>
                <c:pt idx="50">
                  <c:v>46700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94-44DB-A0CA-E4362F54DB5E}"/>
            </c:ext>
          </c:extLst>
        </c:ser>
        <c:ser>
          <c:idx val="11"/>
          <c:order val="11"/>
          <c:tx>
            <c:strRef>
              <c:f>'Diagram 1.13'!$H$56</c:f>
              <c:strCache>
                <c:ptCount val="1"/>
                <c:pt idx="0">
                  <c:v>Kommuner</c:v>
                </c:pt>
              </c:strCache>
            </c:strRef>
          </c:tx>
          <c:spPr>
            <a:ln w="28575" cap="rnd">
              <a:solidFill>
                <a:srgbClr val="384F5B">
                  <a:lumMod val="60000"/>
                  <a:lumOff val="40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'Diagram 1.13'!$B$3:$B$53</c:f>
              <c:numCache>
                <c:formatCode>0</c:formatCode>
                <c:ptCount val="51"/>
                <c:pt idx="2">
                  <c:v>20</c:v>
                </c:pt>
                <c:pt idx="12">
                  <c:v>30</c:v>
                </c:pt>
                <c:pt idx="22">
                  <c:v>40</c:v>
                </c:pt>
                <c:pt idx="32">
                  <c:v>50</c:v>
                </c:pt>
                <c:pt idx="42">
                  <c:v>60</c:v>
                </c:pt>
                <c:pt idx="50">
                  <c:v>68</c:v>
                </c:pt>
              </c:numCache>
            </c:numRef>
          </c:cat>
          <c:val>
            <c:numRef>
              <c:f>'Diagram 1.13'!$H$3:$H$53</c:f>
              <c:numCache>
                <c:formatCode>#,##0</c:formatCode>
                <c:ptCount val="51"/>
                <c:pt idx="0">
                  <c:v>26500</c:v>
                </c:pt>
                <c:pt idx="1">
                  <c:v>26000</c:v>
                </c:pt>
                <c:pt idx="2">
                  <c:v>26800</c:v>
                </c:pt>
                <c:pt idx="3">
                  <c:v>27700</c:v>
                </c:pt>
                <c:pt idx="4">
                  <c:v>28200</c:v>
                </c:pt>
                <c:pt idx="5">
                  <c:v>29000</c:v>
                </c:pt>
                <c:pt idx="6">
                  <c:v>30100</c:v>
                </c:pt>
                <c:pt idx="7">
                  <c:v>30900</c:v>
                </c:pt>
                <c:pt idx="8">
                  <c:v>31500</c:v>
                </c:pt>
                <c:pt idx="9">
                  <c:v>32300</c:v>
                </c:pt>
                <c:pt idx="10">
                  <c:v>32900</c:v>
                </c:pt>
                <c:pt idx="11">
                  <c:v>33600</c:v>
                </c:pt>
                <c:pt idx="12">
                  <c:v>34300</c:v>
                </c:pt>
                <c:pt idx="13">
                  <c:v>34900</c:v>
                </c:pt>
                <c:pt idx="14">
                  <c:v>35400</c:v>
                </c:pt>
                <c:pt idx="15">
                  <c:v>35900</c:v>
                </c:pt>
                <c:pt idx="16">
                  <c:v>36400</c:v>
                </c:pt>
                <c:pt idx="17">
                  <c:v>36700</c:v>
                </c:pt>
                <c:pt idx="18">
                  <c:v>37100</c:v>
                </c:pt>
                <c:pt idx="19">
                  <c:v>37800</c:v>
                </c:pt>
                <c:pt idx="20">
                  <c:v>38100</c:v>
                </c:pt>
                <c:pt idx="21">
                  <c:v>38400</c:v>
                </c:pt>
                <c:pt idx="22">
                  <c:v>38600</c:v>
                </c:pt>
                <c:pt idx="23">
                  <c:v>39000</c:v>
                </c:pt>
                <c:pt idx="24">
                  <c:v>39600</c:v>
                </c:pt>
                <c:pt idx="25">
                  <c:v>39800</c:v>
                </c:pt>
                <c:pt idx="26">
                  <c:v>40500</c:v>
                </c:pt>
                <c:pt idx="27">
                  <c:v>40400</c:v>
                </c:pt>
                <c:pt idx="28">
                  <c:v>40700</c:v>
                </c:pt>
                <c:pt idx="29">
                  <c:v>40800</c:v>
                </c:pt>
                <c:pt idx="30">
                  <c:v>41200</c:v>
                </c:pt>
                <c:pt idx="31">
                  <c:v>41300</c:v>
                </c:pt>
                <c:pt idx="32">
                  <c:v>41900</c:v>
                </c:pt>
                <c:pt idx="33">
                  <c:v>42000</c:v>
                </c:pt>
                <c:pt idx="34">
                  <c:v>42300</c:v>
                </c:pt>
                <c:pt idx="35">
                  <c:v>42100</c:v>
                </c:pt>
                <c:pt idx="36">
                  <c:v>42300</c:v>
                </c:pt>
                <c:pt idx="37">
                  <c:v>42100</c:v>
                </c:pt>
                <c:pt idx="38">
                  <c:v>42000</c:v>
                </c:pt>
                <c:pt idx="39">
                  <c:v>42100</c:v>
                </c:pt>
                <c:pt idx="40">
                  <c:v>41700</c:v>
                </c:pt>
                <c:pt idx="41">
                  <c:v>41200</c:v>
                </c:pt>
                <c:pt idx="42">
                  <c:v>41200</c:v>
                </c:pt>
                <c:pt idx="43">
                  <c:v>41000</c:v>
                </c:pt>
                <c:pt idx="44">
                  <c:v>40600</c:v>
                </c:pt>
                <c:pt idx="45">
                  <c:v>40800</c:v>
                </c:pt>
                <c:pt idx="46">
                  <c:v>40700</c:v>
                </c:pt>
                <c:pt idx="47">
                  <c:v>40200</c:v>
                </c:pt>
                <c:pt idx="48">
                  <c:v>40900</c:v>
                </c:pt>
                <c:pt idx="49">
                  <c:v>40400</c:v>
                </c:pt>
                <c:pt idx="50">
                  <c:v>40800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C94-44DB-A0CA-E4362F54DB5E}"/>
            </c:ext>
          </c:extLst>
        </c:ser>
        <c:ser>
          <c:idx val="13"/>
          <c:order val="13"/>
          <c:tx>
            <c:strRef>
              <c:f>'Diagram 1.13'!$J$56</c:f>
              <c:strCache>
                <c:ptCount val="1"/>
                <c:pt idx="0">
                  <c:v>Regioner</c:v>
                </c:pt>
              </c:strCache>
            </c:strRef>
          </c:tx>
          <c:spPr>
            <a:ln w="28575" cap="rnd">
              <a:solidFill>
                <a:srgbClr val="384F5B">
                  <a:lumMod val="60000"/>
                  <a:lumOff val="40000"/>
                </a:srgbClr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'Diagram 1.13'!$B$3:$B$53</c:f>
              <c:numCache>
                <c:formatCode>0</c:formatCode>
                <c:ptCount val="51"/>
                <c:pt idx="2">
                  <c:v>20</c:v>
                </c:pt>
                <c:pt idx="12">
                  <c:v>30</c:v>
                </c:pt>
                <c:pt idx="22">
                  <c:v>40</c:v>
                </c:pt>
                <c:pt idx="32">
                  <c:v>50</c:v>
                </c:pt>
                <c:pt idx="42">
                  <c:v>60</c:v>
                </c:pt>
                <c:pt idx="50">
                  <c:v>68</c:v>
                </c:pt>
              </c:numCache>
            </c:numRef>
          </c:cat>
          <c:val>
            <c:numRef>
              <c:f>'Diagram 1.13'!$J$3:$J$53</c:f>
              <c:numCache>
                <c:formatCode>#,##0</c:formatCode>
                <c:ptCount val="51"/>
                <c:pt idx="0">
                  <c:v>25900</c:v>
                </c:pt>
                <c:pt idx="1">
                  <c:v>26500</c:v>
                </c:pt>
                <c:pt idx="2">
                  <c:v>27800</c:v>
                </c:pt>
                <c:pt idx="3">
                  <c:v>28600</c:v>
                </c:pt>
                <c:pt idx="4">
                  <c:v>29800</c:v>
                </c:pt>
                <c:pt idx="5">
                  <c:v>30800</c:v>
                </c:pt>
                <c:pt idx="6">
                  <c:v>32300</c:v>
                </c:pt>
                <c:pt idx="7">
                  <c:v>34100</c:v>
                </c:pt>
                <c:pt idx="8">
                  <c:v>35700</c:v>
                </c:pt>
                <c:pt idx="9">
                  <c:v>37800</c:v>
                </c:pt>
                <c:pt idx="10">
                  <c:v>39900</c:v>
                </c:pt>
                <c:pt idx="11">
                  <c:v>40800</c:v>
                </c:pt>
                <c:pt idx="12">
                  <c:v>41300</c:v>
                </c:pt>
                <c:pt idx="13">
                  <c:v>42600</c:v>
                </c:pt>
                <c:pt idx="14">
                  <c:v>44500</c:v>
                </c:pt>
                <c:pt idx="15">
                  <c:v>45800</c:v>
                </c:pt>
                <c:pt idx="16">
                  <c:v>47400</c:v>
                </c:pt>
                <c:pt idx="17">
                  <c:v>48700</c:v>
                </c:pt>
                <c:pt idx="18">
                  <c:v>49700</c:v>
                </c:pt>
                <c:pt idx="19">
                  <c:v>52700</c:v>
                </c:pt>
                <c:pt idx="20">
                  <c:v>53800</c:v>
                </c:pt>
                <c:pt idx="21">
                  <c:v>55200</c:v>
                </c:pt>
                <c:pt idx="22">
                  <c:v>55500</c:v>
                </c:pt>
                <c:pt idx="23">
                  <c:v>58000</c:v>
                </c:pt>
                <c:pt idx="24">
                  <c:v>56900</c:v>
                </c:pt>
                <c:pt idx="25">
                  <c:v>58200</c:v>
                </c:pt>
                <c:pt idx="26">
                  <c:v>58500</c:v>
                </c:pt>
                <c:pt idx="27">
                  <c:v>59700</c:v>
                </c:pt>
                <c:pt idx="28">
                  <c:v>60500</c:v>
                </c:pt>
                <c:pt idx="29">
                  <c:v>61200</c:v>
                </c:pt>
                <c:pt idx="30">
                  <c:v>61300</c:v>
                </c:pt>
                <c:pt idx="31">
                  <c:v>62700</c:v>
                </c:pt>
                <c:pt idx="32">
                  <c:v>61400</c:v>
                </c:pt>
                <c:pt idx="33">
                  <c:v>61600</c:v>
                </c:pt>
                <c:pt idx="34">
                  <c:v>62800</c:v>
                </c:pt>
                <c:pt idx="35">
                  <c:v>62700</c:v>
                </c:pt>
                <c:pt idx="36">
                  <c:v>61500</c:v>
                </c:pt>
                <c:pt idx="37">
                  <c:v>60200</c:v>
                </c:pt>
                <c:pt idx="38">
                  <c:v>61200</c:v>
                </c:pt>
                <c:pt idx="39">
                  <c:v>59500</c:v>
                </c:pt>
                <c:pt idx="40">
                  <c:v>61300</c:v>
                </c:pt>
                <c:pt idx="41">
                  <c:v>60200</c:v>
                </c:pt>
                <c:pt idx="42">
                  <c:v>60600</c:v>
                </c:pt>
                <c:pt idx="43">
                  <c:v>59800</c:v>
                </c:pt>
                <c:pt idx="44">
                  <c:v>60900</c:v>
                </c:pt>
                <c:pt idx="45">
                  <c:v>61100</c:v>
                </c:pt>
                <c:pt idx="46">
                  <c:v>61100</c:v>
                </c:pt>
                <c:pt idx="47">
                  <c:v>62900</c:v>
                </c:pt>
                <c:pt idx="48">
                  <c:v>64100</c:v>
                </c:pt>
                <c:pt idx="49">
                  <c:v>72000</c:v>
                </c:pt>
                <c:pt idx="50">
                  <c:v>73900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C94-44DB-A0CA-E4362F54DB5E}"/>
            </c:ext>
          </c:extLst>
        </c:ser>
        <c:ser>
          <c:idx val="15"/>
          <c:order val="15"/>
          <c:tx>
            <c:strRef>
              <c:f>'Diagram 1.13'!$L$56</c:f>
              <c:strCache>
                <c:ptCount val="1"/>
                <c:pt idx="0">
                  <c:v>Staten</c:v>
                </c:pt>
              </c:strCache>
            </c:strRef>
          </c:tx>
          <c:spPr>
            <a:ln w="28575" cap="rnd">
              <a:solidFill>
                <a:srgbClr val="384F5B">
                  <a:lumMod val="60000"/>
                  <a:lumOff val="40000"/>
                </a:srgbClr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'Diagram 1.13'!$B$3:$B$53</c:f>
              <c:numCache>
                <c:formatCode>0</c:formatCode>
                <c:ptCount val="51"/>
                <c:pt idx="2">
                  <c:v>20</c:v>
                </c:pt>
                <c:pt idx="12">
                  <c:v>30</c:v>
                </c:pt>
                <c:pt idx="22">
                  <c:v>40</c:v>
                </c:pt>
                <c:pt idx="32">
                  <c:v>50</c:v>
                </c:pt>
                <c:pt idx="42">
                  <c:v>60</c:v>
                </c:pt>
                <c:pt idx="50">
                  <c:v>68</c:v>
                </c:pt>
              </c:numCache>
            </c:numRef>
          </c:cat>
          <c:val>
            <c:numRef>
              <c:f>'Diagram 1.13'!$L$3:$L$53</c:f>
              <c:numCache>
                <c:formatCode>#,##0</c:formatCode>
                <c:ptCount val="51"/>
                <c:pt idx="0">
                  <c:v>27100</c:v>
                </c:pt>
                <c:pt idx="1">
                  <c:v>30400</c:v>
                </c:pt>
                <c:pt idx="2">
                  <c:v>31700</c:v>
                </c:pt>
                <c:pt idx="3">
                  <c:v>33900</c:v>
                </c:pt>
                <c:pt idx="4">
                  <c:v>34500</c:v>
                </c:pt>
                <c:pt idx="5">
                  <c:v>34900</c:v>
                </c:pt>
                <c:pt idx="6">
                  <c:v>35300</c:v>
                </c:pt>
                <c:pt idx="7">
                  <c:v>36500</c:v>
                </c:pt>
                <c:pt idx="8">
                  <c:v>36300</c:v>
                </c:pt>
                <c:pt idx="9">
                  <c:v>36700</c:v>
                </c:pt>
                <c:pt idx="10">
                  <c:v>37400</c:v>
                </c:pt>
                <c:pt idx="11">
                  <c:v>38200</c:v>
                </c:pt>
                <c:pt idx="12">
                  <c:v>39400</c:v>
                </c:pt>
                <c:pt idx="13">
                  <c:v>40000</c:v>
                </c:pt>
                <c:pt idx="14">
                  <c:v>40700</c:v>
                </c:pt>
                <c:pt idx="15">
                  <c:v>41800</c:v>
                </c:pt>
                <c:pt idx="16">
                  <c:v>42500</c:v>
                </c:pt>
                <c:pt idx="17">
                  <c:v>43300</c:v>
                </c:pt>
                <c:pt idx="18">
                  <c:v>44200</c:v>
                </c:pt>
                <c:pt idx="19">
                  <c:v>44800</c:v>
                </c:pt>
                <c:pt idx="20">
                  <c:v>45600</c:v>
                </c:pt>
                <c:pt idx="21">
                  <c:v>46200</c:v>
                </c:pt>
                <c:pt idx="22">
                  <c:v>46900</c:v>
                </c:pt>
                <c:pt idx="23">
                  <c:v>47800</c:v>
                </c:pt>
                <c:pt idx="24">
                  <c:v>47700</c:v>
                </c:pt>
                <c:pt idx="25">
                  <c:v>49100</c:v>
                </c:pt>
                <c:pt idx="26">
                  <c:v>50000</c:v>
                </c:pt>
                <c:pt idx="27">
                  <c:v>50400</c:v>
                </c:pt>
                <c:pt idx="28">
                  <c:v>50900</c:v>
                </c:pt>
                <c:pt idx="29">
                  <c:v>51700</c:v>
                </c:pt>
                <c:pt idx="30">
                  <c:v>51500</c:v>
                </c:pt>
                <c:pt idx="31">
                  <c:v>53100</c:v>
                </c:pt>
                <c:pt idx="32">
                  <c:v>53100</c:v>
                </c:pt>
                <c:pt idx="33">
                  <c:v>52900</c:v>
                </c:pt>
                <c:pt idx="34">
                  <c:v>54100</c:v>
                </c:pt>
                <c:pt idx="35">
                  <c:v>53700</c:v>
                </c:pt>
                <c:pt idx="36">
                  <c:v>53900</c:v>
                </c:pt>
                <c:pt idx="37">
                  <c:v>54500</c:v>
                </c:pt>
                <c:pt idx="38">
                  <c:v>54700</c:v>
                </c:pt>
                <c:pt idx="39">
                  <c:v>55100</c:v>
                </c:pt>
                <c:pt idx="40">
                  <c:v>54800</c:v>
                </c:pt>
                <c:pt idx="41">
                  <c:v>54700</c:v>
                </c:pt>
                <c:pt idx="42">
                  <c:v>54400</c:v>
                </c:pt>
                <c:pt idx="43">
                  <c:v>54400</c:v>
                </c:pt>
                <c:pt idx="44">
                  <c:v>53800</c:v>
                </c:pt>
                <c:pt idx="45">
                  <c:v>54100</c:v>
                </c:pt>
                <c:pt idx="46">
                  <c:v>54700</c:v>
                </c:pt>
                <c:pt idx="47">
                  <c:v>55000</c:v>
                </c:pt>
                <c:pt idx="48">
                  <c:v>54600</c:v>
                </c:pt>
                <c:pt idx="49">
                  <c:v>56200</c:v>
                </c:pt>
                <c:pt idx="50">
                  <c:v>55800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C94-44DB-A0CA-E4362F54DB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5113616"/>
        <c:axId val="415115912"/>
        <c:extLst>
          <c:ext xmlns:c15="http://schemas.microsoft.com/office/drawing/2012/chart" uri="{02D57815-91ED-43cb-92C2-25804820EDAC}">
            <c15:filteredLineSeries>
              <c15:ser>
                <c:idx val="2"/>
                <c:order val="0"/>
                <c:tx>
                  <c:strRef>
                    <c:extLst>
                      <c:ext uri="{02D57815-91ED-43cb-92C2-25804820EDAC}">
                        <c15:formulaRef>
                          <c15:sqref>'Dia NY'!#REF!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ln w="28575" cap="rnd">
                    <a:solidFill>
                      <a:srgbClr val="384F5B">
                        <a:lumMod val="40000"/>
                        <a:lumOff val="60000"/>
                      </a:srgb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'Diagram 1.13'!$B$3:$B$53</c15:sqref>
                        </c15:formulaRef>
                      </c:ext>
                    </c:extLst>
                    <c:numCache>
                      <c:formatCode>0</c:formatCode>
                      <c:ptCount val="51"/>
                      <c:pt idx="2">
                        <c:v>20</c:v>
                      </c:pt>
                      <c:pt idx="12">
                        <c:v>30</c:v>
                      </c:pt>
                      <c:pt idx="22">
                        <c:v>40</c:v>
                      </c:pt>
                      <c:pt idx="32">
                        <c:v>50</c:v>
                      </c:pt>
                      <c:pt idx="42">
                        <c:v>60</c:v>
                      </c:pt>
                      <c:pt idx="50">
                        <c:v>68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'Dia NY'!#REF!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5-AC94-44DB-A0CA-E4362F54DB5E}"/>
                  </c:ext>
                </c:extLst>
              </c15:ser>
            </c15:filteredLineSeries>
            <c15:filteredLin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'Dia NY'!#REF!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ln w="28575" cap="rnd">
                    <a:solidFill>
                      <a:srgbClr val="5B2F2F">
                        <a:lumMod val="40000"/>
                        <a:lumOff val="60000"/>
                      </a:srgb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'Diagram 1.13'!$B$3:$B$53</c15:sqref>
                        </c15:formulaRef>
                      </c:ext>
                    </c:extLst>
                    <c:numCache>
                      <c:formatCode>0</c:formatCode>
                      <c:ptCount val="51"/>
                      <c:pt idx="2">
                        <c:v>20</c:v>
                      </c:pt>
                      <c:pt idx="12">
                        <c:v>30</c:v>
                      </c:pt>
                      <c:pt idx="22">
                        <c:v>40</c:v>
                      </c:pt>
                      <c:pt idx="32">
                        <c:v>50</c:v>
                      </c:pt>
                      <c:pt idx="42">
                        <c:v>60</c:v>
                      </c:pt>
                      <c:pt idx="50">
                        <c:v>68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'Dia NY'!#REF!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AC94-44DB-A0CA-E4362F54DB5E}"/>
                  </c:ext>
                </c:extLst>
              </c15:ser>
            </c15:filteredLineSeries>
            <c15:filteredLineSeries>
              <c15:ser>
                <c:idx val="0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'Dia NY'!#REF!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'Diagram 1.13'!$B$3:$B$53</c15:sqref>
                        </c15:formulaRef>
                      </c:ext>
                    </c:extLst>
                    <c:numCache>
                      <c:formatCode>0</c:formatCode>
                      <c:ptCount val="51"/>
                      <c:pt idx="2">
                        <c:v>20</c:v>
                      </c:pt>
                      <c:pt idx="12">
                        <c:v>30</c:v>
                      </c:pt>
                      <c:pt idx="22">
                        <c:v>40</c:v>
                      </c:pt>
                      <c:pt idx="32">
                        <c:v>50</c:v>
                      </c:pt>
                      <c:pt idx="42">
                        <c:v>60</c:v>
                      </c:pt>
                      <c:pt idx="50">
                        <c:v>68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'Dia NY'!#REF!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AC94-44DB-A0CA-E4362F54DB5E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'Dia NY'!#REF!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'Diagram 1.13'!$B$3:$B$53</c15:sqref>
                        </c15:formulaRef>
                      </c:ext>
                    </c:extLst>
                    <c:numCache>
                      <c:formatCode>0</c:formatCode>
                      <c:ptCount val="51"/>
                      <c:pt idx="2">
                        <c:v>20</c:v>
                      </c:pt>
                      <c:pt idx="12">
                        <c:v>30</c:v>
                      </c:pt>
                      <c:pt idx="22">
                        <c:v>40</c:v>
                      </c:pt>
                      <c:pt idx="32">
                        <c:v>50</c:v>
                      </c:pt>
                      <c:pt idx="42">
                        <c:v>60</c:v>
                      </c:pt>
                      <c:pt idx="50">
                        <c:v>68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'Dia NY'!#REF!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AC94-44DB-A0CA-E4362F54DB5E}"/>
                  </c:ext>
                </c:extLst>
              </c15:ser>
            </c15:filteredLineSeries>
            <c15:filteredLin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'Diagram 1.13'!$C$1:$C$2</c15:sqref>
                        </c15:formulaRef>
                      </c:ext>
                    </c:extLst>
                    <c:strCache>
                      <c:ptCount val="2"/>
                      <c:pt idx="0">
                        <c:v>Privat Sektor - arbetare</c:v>
                      </c:pt>
                      <c:pt idx="1">
                        <c:v>Kvinnor</c:v>
                      </c:pt>
                    </c:strCache>
                  </c:strRef>
                </c:tx>
                <c:spPr>
                  <a:ln w="28575" cap="rnd">
                    <a:solidFill>
                      <a:schemeClr val="accent5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'Diagram 1.13'!$B$3:$B$53</c15:sqref>
                        </c15:formulaRef>
                      </c:ext>
                    </c:extLst>
                    <c:numCache>
                      <c:formatCode>0</c:formatCode>
                      <c:ptCount val="51"/>
                      <c:pt idx="2">
                        <c:v>20</c:v>
                      </c:pt>
                      <c:pt idx="12">
                        <c:v>30</c:v>
                      </c:pt>
                      <c:pt idx="22">
                        <c:v>40</c:v>
                      </c:pt>
                      <c:pt idx="32">
                        <c:v>50</c:v>
                      </c:pt>
                      <c:pt idx="42">
                        <c:v>60</c:v>
                      </c:pt>
                      <c:pt idx="50">
                        <c:v>68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'Diagram 1.13'!$C$3:$C$53</c15:sqref>
                        </c15:formulaRef>
                      </c:ext>
                    </c:extLst>
                    <c:numCache>
                      <c:formatCode>#,##0</c:formatCode>
                      <c:ptCount val="51"/>
                      <c:pt idx="0">
                        <c:v>26900</c:v>
                      </c:pt>
                      <c:pt idx="1">
                        <c:v>27700</c:v>
                      </c:pt>
                      <c:pt idx="2">
                        <c:v>30000</c:v>
                      </c:pt>
                      <c:pt idx="3">
                        <c:v>31000</c:v>
                      </c:pt>
                      <c:pt idx="4">
                        <c:v>31300</c:v>
                      </c:pt>
                      <c:pt idx="5">
                        <c:v>31700</c:v>
                      </c:pt>
                      <c:pt idx="6">
                        <c:v>32300</c:v>
                      </c:pt>
                      <c:pt idx="7">
                        <c:v>32300</c:v>
                      </c:pt>
                      <c:pt idx="8">
                        <c:v>32400</c:v>
                      </c:pt>
                      <c:pt idx="9">
                        <c:v>32000</c:v>
                      </c:pt>
                      <c:pt idx="10">
                        <c:v>32300</c:v>
                      </c:pt>
                      <c:pt idx="11">
                        <c:v>32000</c:v>
                      </c:pt>
                      <c:pt idx="12">
                        <c:v>32600</c:v>
                      </c:pt>
                      <c:pt idx="13">
                        <c:v>32400</c:v>
                      </c:pt>
                      <c:pt idx="14">
                        <c:v>31900</c:v>
                      </c:pt>
                      <c:pt idx="15">
                        <c:v>32100</c:v>
                      </c:pt>
                      <c:pt idx="16">
                        <c:v>32500</c:v>
                      </c:pt>
                      <c:pt idx="17">
                        <c:v>32300</c:v>
                      </c:pt>
                      <c:pt idx="18">
                        <c:v>32100</c:v>
                      </c:pt>
                      <c:pt idx="19">
                        <c:v>32400</c:v>
                      </c:pt>
                      <c:pt idx="20">
                        <c:v>32300</c:v>
                      </c:pt>
                      <c:pt idx="21">
                        <c:v>31600</c:v>
                      </c:pt>
                      <c:pt idx="22">
                        <c:v>32100</c:v>
                      </c:pt>
                      <c:pt idx="23">
                        <c:v>32000</c:v>
                      </c:pt>
                      <c:pt idx="24">
                        <c:v>31700</c:v>
                      </c:pt>
                      <c:pt idx="25">
                        <c:v>31800</c:v>
                      </c:pt>
                      <c:pt idx="26">
                        <c:v>31300</c:v>
                      </c:pt>
                      <c:pt idx="27">
                        <c:v>31500</c:v>
                      </c:pt>
                      <c:pt idx="28">
                        <c:v>31500</c:v>
                      </c:pt>
                      <c:pt idx="29">
                        <c:v>32100</c:v>
                      </c:pt>
                      <c:pt idx="30">
                        <c:v>31400</c:v>
                      </c:pt>
                      <c:pt idx="31">
                        <c:v>32200</c:v>
                      </c:pt>
                      <c:pt idx="32">
                        <c:v>32500</c:v>
                      </c:pt>
                      <c:pt idx="33">
                        <c:v>31900</c:v>
                      </c:pt>
                      <c:pt idx="34">
                        <c:v>31900</c:v>
                      </c:pt>
                      <c:pt idx="35">
                        <c:v>32200</c:v>
                      </c:pt>
                      <c:pt idx="36">
                        <c:v>32100</c:v>
                      </c:pt>
                      <c:pt idx="37">
                        <c:v>32300</c:v>
                      </c:pt>
                      <c:pt idx="38">
                        <c:v>33500</c:v>
                      </c:pt>
                      <c:pt idx="39">
                        <c:v>32200</c:v>
                      </c:pt>
                      <c:pt idx="40">
                        <c:v>33300</c:v>
                      </c:pt>
                      <c:pt idx="41">
                        <c:v>32300</c:v>
                      </c:pt>
                      <c:pt idx="42">
                        <c:v>32200</c:v>
                      </c:pt>
                      <c:pt idx="43">
                        <c:v>32600</c:v>
                      </c:pt>
                      <c:pt idx="44">
                        <c:v>32100</c:v>
                      </c:pt>
                      <c:pt idx="45">
                        <c:v>32200</c:v>
                      </c:pt>
                      <c:pt idx="46">
                        <c:v>32100</c:v>
                      </c:pt>
                      <c:pt idx="47">
                        <c:v>31800</c:v>
                      </c:pt>
                      <c:pt idx="48">
                        <c:v>32200</c:v>
                      </c:pt>
                      <c:pt idx="49">
                        <c:v>32300</c:v>
                      </c:pt>
                      <c:pt idx="50">
                        <c:v>30400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AC94-44DB-A0CA-E4362F54DB5E}"/>
                  </c:ext>
                </c:extLst>
              </c15:ser>
            </c15:filteredLineSeries>
            <c15:filteredLin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'Diagram 1.13'!$E$1:$E$2</c15:sqref>
                        </c15:formulaRef>
                      </c:ext>
                    </c:extLst>
                    <c:strCache>
                      <c:ptCount val="2"/>
                      <c:pt idx="0">
                        <c:v>Privat Sektor - tjänstemän</c:v>
                      </c:pt>
                      <c:pt idx="1">
                        <c:v>Kvinnor</c:v>
                      </c:pt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'Diagram 1.13'!$B$3:$B$53</c15:sqref>
                        </c15:formulaRef>
                      </c:ext>
                    </c:extLst>
                    <c:numCache>
                      <c:formatCode>0</c:formatCode>
                      <c:ptCount val="51"/>
                      <c:pt idx="2">
                        <c:v>20</c:v>
                      </c:pt>
                      <c:pt idx="12">
                        <c:v>30</c:v>
                      </c:pt>
                      <c:pt idx="22">
                        <c:v>40</c:v>
                      </c:pt>
                      <c:pt idx="32">
                        <c:v>50</c:v>
                      </c:pt>
                      <c:pt idx="42">
                        <c:v>60</c:v>
                      </c:pt>
                      <c:pt idx="50">
                        <c:v>68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'Diagram 1.13'!$E$3:$E$53</c15:sqref>
                        </c15:formulaRef>
                      </c:ext>
                    </c:extLst>
                    <c:numCache>
                      <c:formatCode>#,##0</c:formatCode>
                      <c:ptCount val="51"/>
                      <c:pt idx="0">
                        <c:v>26000</c:v>
                      </c:pt>
                      <c:pt idx="1">
                        <c:v>26800</c:v>
                      </c:pt>
                      <c:pt idx="2">
                        <c:v>28100</c:v>
                      </c:pt>
                      <c:pt idx="3">
                        <c:v>27900</c:v>
                      </c:pt>
                      <c:pt idx="4">
                        <c:v>30100</c:v>
                      </c:pt>
                      <c:pt idx="5">
                        <c:v>31200</c:v>
                      </c:pt>
                      <c:pt idx="6">
                        <c:v>33300</c:v>
                      </c:pt>
                      <c:pt idx="7">
                        <c:v>34700</c:v>
                      </c:pt>
                      <c:pt idx="8">
                        <c:v>36700</c:v>
                      </c:pt>
                      <c:pt idx="9">
                        <c:v>38900</c:v>
                      </c:pt>
                      <c:pt idx="10">
                        <c:v>40800</c:v>
                      </c:pt>
                      <c:pt idx="11">
                        <c:v>42600</c:v>
                      </c:pt>
                      <c:pt idx="12">
                        <c:v>43500</c:v>
                      </c:pt>
                      <c:pt idx="13">
                        <c:v>43700</c:v>
                      </c:pt>
                      <c:pt idx="14">
                        <c:v>44200</c:v>
                      </c:pt>
                      <c:pt idx="15">
                        <c:v>45500</c:v>
                      </c:pt>
                      <c:pt idx="16">
                        <c:v>45500</c:v>
                      </c:pt>
                      <c:pt idx="17">
                        <c:v>47200</c:v>
                      </c:pt>
                      <c:pt idx="18">
                        <c:v>47200</c:v>
                      </c:pt>
                      <c:pt idx="19">
                        <c:v>48600</c:v>
                      </c:pt>
                      <c:pt idx="20">
                        <c:v>48800</c:v>
                      </c:pt>
                      <c:pt idx="21">
                        <c:v>49900</c:v>
                      </c:pt>
                      <c:pt idx="22">
                        <c:v>51300</c:v>
                      </c:pt>
                      <c:pt idx="23">
                        <c:v>51000</c:v>
                      </c:pt>
                      <c:pt idx="24">
                        <c:v>52300</c:v>
                      </c:pt>
                      <c:pt idx="25">
                        <c:v>53600</c:v>
                      </c:pt>
                      <c:pt idx="26">
                        <c:v>54800</c:v>
                      </c:pt>
                      <c:pt idx="27">
                        <c:v>53400</c:v>
                      </c:pt>
                      <c:pt idx="28">
                        <c:v>55900</c:v>
                      </c:pt>
                      <c:pt idx="29">
                        <c:v>54400</c:v>
                      </c:pt>
                      <c:pt idx="30">
                        <c:v>53600</c:v>
                      </c:pt>
                      <c:pt idx="31">
                        <c:v>55600</c:v>
                      </c:pt>
                      <c:pt idx="32">
                        <c:v>57000</c:v>
                      </c:pt>
                      <c:pt idx="33">
                        <c:v>55200</c:v>
                      </c:pt>
                      <c:pt idx="34">
                        <c:v>56600</c:v>
                      </c:pt>
                      <c:pt idx="35">
                        <c:v>53300</c:v>
                      </c:pt>
                      <c:pt idx="36">
                        <c:v>57000</c:v>
                      </c:pt>
                      <c:pt idx="37">
                        <c:v>54100</c:v>
                      </c:pt>
                      <c:pt idx="38">
                        <c:v>54800</c:v>
                      </c:pt>
                      <c:pt idx="39">
                        <c:v>53400</c:v>
                      </c:pt>
                      <c:pt idx="40">
                        <c:v>51800</c:v>
                      </c:pt>
                      <c:pt idx="41">
                        <c:v>52400</c:v>
                      </c:pt>
                      <c:pt idx="42">
                        <c:v>53300</c:v>
                      </c:pt>
                      <c:pt idx="43">
                        <c:v>51600</c:v>
                      </c:pt>
                      <c:pt idx="44">
                        <c:v>49600</c:v>
                      </c:pt>
                      <c:pt idx="45">
                        <c:v>50300</c:v>
                      </c:pt>
                      <c:pt idx="46">
                        <c:v>47100</c:v>
                      </c:pt>
                      <c:pt idx="47">
                        <c:v>47300</c:v>
                      </c:pt>
                      <c:pt idx="48">
                        <c:v>44200</c:v>
                      </c:pt>
                      <c:pt idx="49">
                        <c:v>49800</c:v>
                      </c:pt>
                      <c:pt idx="50">
                        <c:v>48700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AC94-44DB-A0CA-E4362F54DB5E}"/>
                  </c:ext>
                </c:extLst>
              </c15:ser>
            </c15:filteredLineSeries>
            <c15:filteredLine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'Dia NY'!#REF!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ln w="28575" cap="rnd">
                    <a:solidFill>
                      <a:schemeClr val="accent3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'Diagram 1.13'!$B$3:$B$53</c15:sqref>
                        </c15:formulaRef>
                      </c:ext>
                    </c:extLst>
                    <c:numCache>
                      <c:formatCode>0</c:formatCode>
                      <c:ptCount val="51"/>
                      <c:pt idx="2">
                        <c:v>20</c:v>
                      </c:pt>
                      <c:pt idx="12">
                        <c:v>30</c:v>
                      </c:pt>
                      <c:pt idx="22">
                        <c:v>40</c:v>
                      </c:pt>
                      <c:pt idx="32">
                        <c:v>50</c:v>
                      </c:pt>
                      <c:pt idx="42">
                        <c:v>60</c:v>
                      </c:pt>
                      <c:pt idx="50">
                        <c:v>68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'Dia NY'!#REF!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AC94-44DB-A0CA-E4362F54DB5E}"/>
                  </c:ext>
                </c:extLst>
              </c15:ser>
            </c15:filteredLineSeries>
            <c15:filteredLine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'Dia NY'!#REF!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ln w="28575" cap="rnd">
                    <a:solidFill>
                      <a:schemeClr val="accent4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'Diagram 1.13'!$B$3:$B$53</c15:sqref>
                        </c15:formulaRef>
                      </c:ext>
                    </c:extLst>
                    <c:numCache>
                      <c:formatCode>0</c:formatCode>
                      <c:ptCount val="51"/>
                      <c:pt idx="2">
                        <c:v>20</c:v>
                      </c:pt>
                      <c:pt idx="12">
                        <c:v>30</c:v>
                      </c:pt>
                      <c:pt idx="22">
                        <c:v>40</c:v>
                      </c:pt>
                      <c:pt idx="32">
                        <c:v>50</c:v>
                      </c:pt>
                      <c:pt idx="42">
                        <c:v>60</c:v>
                      </c:pt>
                      <c:pt idx="50">
                        <c:v>68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'Dia NY'!#REF!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C-AC94-44DB-A0CA-E4362F54DB5E}"/>
                  </c:ext>
                </c:extLst>
              </c15:ser>
            </c15:filteredLineSeries>
            <c15:filteredLineSeries>
              <c15:ser>
                <c:idx val="10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'Diagram 1.13'!$G$1:$G$2</c15:sqref>
                        </c15:formulaRef>
                      </c:ext>
                    </c:extLst>
                    <c:strCache>
                      <c:ptCount val="2"/>
                      <c:pt idx="0">
                        <c:v>Kommuner</c:v>
                      </c:pt>
                      <c:pt idx="1">
                        <c:v>Kvinnor</c:v>
                      </c:pt>
                    </c:strCache>
                  </c:strRef>
                </c:tx>
                <c:spPr>
                  <a:ln w="28575" cap="rnd">
                    <a:solidFill>
                      <a:schemeClr val="accent5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'Diagram 1.13'!$B$3:$B$53</c15:sqref>
                        </c15:formulaRef>
                      </c:ext>
                    </c:extLst>
                    <c:numCache>
                      <c:formatCode>0</c:formatCode>
                      <c:ptCount val="51"/>
                      <c:pt idx="2">
                        <c:v>20</c:v>
                      </c:pt>
                      <c:pt idx="12">
                        <c:v>30</c:v>
                      </c:pt>
                      <c:pt idx="22">
                        <c:v>40</c:v>
                      </c:pt>
                      <c:pt idx="32">
                        <c:v>50</c:v>
                      </c:pt>
                      <c:pt idx="42">
                        <c:v>60</c:v>
                      </c:pt>
                      <c:pt idx="50">
                        <c:v>68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'Diagram 1.13'!$G$3:$G$53</c15:sqref>
                        </c15:formulaRef>
                      </c:ext>
                    </c:extLst>
                    <c:numCache>
                      <c:formatCode>#,##0</c:formatCode>
                      <c:ptCount val="51"/>
                      <c:pt idx="0">
                        <c:v>26600</c:v>
                      </c:pt>
                      <c:pt idx="1">
                        <c:v>26000</c:v>
                      </c:pt>
                      <c:pt idx="2">
                        <c:v>26800</c:v>
                      </c:pt>
                      <c:pt idx="3">
                        <c:v>27500</c:v>
                      </c:pt>
                      <c:pt idx="4">
                        <c:v>28300</c:v>
                      </c:pt>
                      <c:pt idx="5">
                        <c:v>29600</c:v>
                      </c:pt>
                      <c:pt idx="6">
                        <c:v>30600</c:v>
                      </c:pt>
                      <c:pt idx="7">
                        <c:v>31600</c:v>
                      </c:pt>
                      <c:pt idx="8">
                        <c:v>32300</c:v>
                      </c:pt>
                      <c:pt idx="9">
                        <c:v>33000</c:v>
                      </c:pt>
                      <c:pt idx="10">
                        <c:v>33500</c:v>
                      </c:pt>
                      <c:pt idx="11">
                        <c:v>33900</c:v>
                      </c:pt>
                      <c:pt idx="12">
                        <c:v>34400</c:v>
                      </c:pt>
                      <c:pt idx="13">
                        <c:v>34800</c:v>
                      </c:pt>
                      <c:pt idx="14">
                        <c:v>35100</c:v>
                      </c:pt>
                      <c:pt idx="15">
                        <c:v>35500</c:v>
                      </c:pt>
                      <c:pt idx="16">
                        <c:v>35900</c:v>
                      </c:pt>
                      <c:pt idx="17">
                        <c:v>35900</c:v>
                      </c:pt>
                      <c:pt idx="18">
                        <c:v>36400</c:v>
                      </c:pt>
                      <c:pt idx="19">
                        <c:v>36700</c:v>
                      </c:pt>
                      <c:pt idx="20">
                        <c:v>36800</c:v>
                      </c:pt>
                      <c:pt idx="21">
                        <c:v>37100</c:v>
                      </c:pt>
                      <c:pt idx="22">
                        <c:v>37500</c:v>
                      </c:pt>
                      <c:pt idx="23">
                        <c:v>37700</c:v>
                      </c:pt>
                      <c:pt idx="24">
                        <c:v>37900</c:v>
                      </c:pt>
                      <c:pt idx="25">
                        <c:v>38200</c:v>
                      </c:pt>
                      <c:pt idx="26">
                        <c:v>38600</c:v>
                      </c:pt>
                      <c:pt idx="27">
                        <c:v>38600</c:v>
                      </c:pt>
                      <c:pt idx="28">
                        <c:v>39000</c:v>
                      </c:pt>
                      <c:pt idx="29">
                        <c:v>39100</c:v>
                      </c:pt>
                      <c:pt idx="30">
                        <c:v>39400</c:v>
                      </c:pt>
                      <c:pt idx="31">
                        <c:v>39700</c:v>
                      </c:pt>
                      <c:pt idx="32">
                        <c:v>39800</c:v>
                      </c:pt>
                      <c:pt idx="33">
                        <c:v>40000</c:v>
                      </c:pt>
                      <c:pt idx="34">
                        <c:v>40200</c:v>
                      </c:pt>
                      <c:pt idx="35">
                        <c:v>40200</c:v>
                      </c:pt>
                      <c:pt idx="36">
                        <c:v>40000</c:v>
                      </c:pt>
                      <c:pt idx="37">
                        <c:v>39600</c:v>
                      </c:pt>
                      <c:pt idx="38">
                        <c:v>39600</c:v>
                      </c:pt>
                      <c:pt idx="39">
                        <c:v>39500</c:v>
                      </c:pt>
                      <c:pt idx="40">
                        <c:v>39500</c:v>
                      </c:pt>
                      <c:pt idx="41">
                        <c:v>39300</c:v>
                      </c:pt>
                      <c:pt idx="42">
                        <c:v>39100</c:v>
                      </c:pt>
                      <c:pt idx="43">
                        <c:v>39300</c:v>
                      </c:pt>
                      <c:pt idx="44">
                        <c:v>39200</c:v>
                      </c:pt>
                      <c:pt idx="45">
                        <c:v>39100</c:v>
                      </c:pt>
                      <c:pt idx="46">
                        <c:v>39200</c:v>
                      </c:pt>
                      <c:pt idx="47">
                        <c:v>39000</c:v>
                      </c:pt>
                      <c:pt idx="48">
                        <c:v>39100</c:v>
                      </c:pt>
                      <c:pt idx="49">
                        <c:v>38700</c:v>
                      </c:pt>
                      <c:pt idx="50">
                        <c:v>38700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D-AC94-44DB-A0CA-E4362F54DB5E}"/>
                  </c:ext>
                </c:extLst>
              </c15:ser>
            </c15:filteredLineSeries>
            <c15:filteredLineSeries>
              <c15:ser>
                <c:idx val="12"/>
                <c:order val="1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'Diagram 1.13'!$I$1:$I$2</c15:sqref>
                        </c15:formulaRef>
                      </c:ext>
                    </c:extLst>
                    <c:strCache>
                      <c:ptCount val="2"/>
                      <c:pt idx="0">
                        <c:v>Regioner</c:v>
                      </c:pt>
                      <c:pt idx="1">
                        <c:v>Kvinnor</c:v>
                      </c:pt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'Diagram 1.13'!$B$3:$B$53</c15:sqref>
                        </c15:formulaRef>
                      </c:ext>
                    </c:extLst>
                    <c:numCache>
                      <c:formatCode>0</c:formatCode>
                      <c:ptCount val="51"/>
                      <c:pt idx="2">
                        <c:v>20</c:v>
                      </c:pt>
                      <c:pt idx="12">
                        <c:v>30</c:v>
                      </c:pt>
                      <c:pt idx="22">
                        <c:v>40</c:v>
                      </c:pt>
                      <c:pt idx="32">
                        <c:v>50</c:v>
                      </c:pt>
                      <c:pt idx="42">
                        <c:v>60</c:v>
                      </c:pt>
                      <c:pt idx="50">
                        <c:v>68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'Diagram 1.13'!$I$3:$I$53</c15:sqref>
                        </c15:formulaRef>
                      </c:ext>
                    </c:extLst>
                    <c:numCache>
                      <c:formatCode>#,##0</c:formatCode>
                      <c:ptCount val="51"/>
                      <c:pt idx="0">
                        <c:v>27300</c:v>
                      </c:pt>
                      <c:pt idx="1">
                        <c:v>27600</c:v>
                      </c:pt>
                      <c:pt idx="2">
                        <c:v>28500</c:v>
                      </c:pt>
                      <c:pt idx="3">
                        <c:v>30000</c:v>
                      </c:pt>
                      <c:pt idx="4">
                        <c:v>31000</c:v>
                      </c:pt>
                      <c:pt idx="5">
                        <c:v>32200</c:v>
                      </c:pt>
                      <c:pt idx="6">
                        <c:v>33000</c:v>
                      </c:pt>
                      <c:pt idx="7">
                        <c:v>34300</c:v>
                      </c:pt>
                      <c:pt idx="8">
                        <c:v>35600</c:v>
                      </c:pt>
                      <c:pt idx="9">
                        <c:v>36900</c:v>
                      </c:pt>
                      <c:pt idx="10">
                        <c:v>37600</c:v>
                      </c:pt>
                      <c:pt idx="11">
                        <c:v>38600</c:v>
                      </c:pt>
                      <c:pt idx="12">
                        <c:v>38800</c:v>
                      </c:pt>
                      <c:pt idx="13">
                        <c:v>39500</c:v>
                      </c:pt>
                      <c:pt idx="14">
                        <c:v>39700</c:v>
                      </c:pt>
                      <c:pt idx="15">
                        <c:v>40500</c:v>
                      </c:pt>
                      <c:pt idx="16">
                        <c:v>41000</c:v>
                      </c:pt>
                      <c:pt idx="17">
                        <c:v>41300</c:v>
                      </c:pt>
                      <c:pt idx="18">
                        <c:v>41700</c:v>
                      </c:pt>
                      <c:pt idx="19">
                        <c:v>42700</c:v>
                      </c:pt>
                      <c:pt idx="20">
                        <c:v>43600</c:v>
                      </c:pt>
                      <c:pt idx="21">
                        <c:v>44100</c:v>
                      </c:pt>
                      <c:pt idx="22">
                        <c:v>45200</c:v>
                      </c:pt>
                      <c:pt idx="23">
                        <c:v>46400</c:v>
                      </c:pt>
                      <c:pt idx="24">
                        <c:v>46400</c:v>
                      </c:pt>
                      <c:pt idx="25">
                        <c:v>47100</c:v>
                      </c:pt>
                      <c:pt idx="26">
                        <c:v>47600</c:v>
                      </c:pt>
                      <c:pt idx="27">
                        <c:v>47300</c:v>
                      </c:pt>
                      <c:pt idx="28">
                        <c:v>48100</c:v>
                      </c:pt>
                      <c:pt idx="29">
                        <c:v>48400</c:v>
                      </c:pt>
                      <c:pt idx="30">
                        <c:v>48600</c:v>
                      </c:pt>
                      <c:pt idx="31">
                        <c:v>48500</c:v>
                      </c:pt>
                      <c:pt idx="32">
                        <c:v>48300</c:v>
                      </c:pt>
                      <c:pt idx="33">
                        <c:v>48200</c:v>
                      </c:pt>
                      <c:pt idx="34">
                        <c:v>48300</c:v>
                      </c:pt>
                      <c:pt idx="35">
                        <c:v>48600</c:v>
                      </c:pt>
                      <c:pt idx="36">
                        <c:v>48100</c:v>
                      </c:pt>
                      <c:pt idx="37">
                        <c:v>47500</c:v>
                      </c:pt>
                      <c:pt idx="38">
                        <c:v>47700</c:v>
                      </c:pt>
                      <c:pt idx="39">
                        <c:v>47400</c:v>
                      </c:pt>
                      <c:pt idx="40">
                        <c:v>47100</c:v>
                      </c:pt>
                      <c:pt idx="41">
                        <c:v>46600</c:v>
                      </c:pt>
                      <c:pt idx="42">
                        <c:v>46600</c:v>
                      </c:pt>
                      <c:pt idx="43">
                        <c:v>47000</c:v>
                      </c:pt>
                      <c:pt idx="44">
                        <c:v>46400</c:v>
                      </c:pt>
                      <c:pt idx="45">
                        <c:v>47000</c:v>
                      </c:pt>
                      <c:pt idx="46">
                        <c:v>47200</c:v>
                      </c:pt>
                      <c:pt idx="47">
                        <c:v>47600</c:v>
                      </c:pt>
                      <c:pt idx="48">
                        <c:v>48700</c:v>
                      </c:pt>
                      <c:pt idx="49">
                        <c:v>48900</c:v>
                      </c:pt>
                      <c:pt idx="50">
                        <c:v>51200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E-AC94-44DB-A0CA-E4362F54DB5E}"/>
                  </c:ext>
                </c:extLst>
              </c15:ser>
            </c15:filteredLineSeries>
            <c15:filteredLineSeries>
              <c15:ser>
                <c:idx val="14"/>
                <c:order val="1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'Diagram 1.13'!$K$1:$K$2</c15:sqref>
                        </c15:formulaRef>
                      </c:ext>
                    </c:extLst>
                    <c:strCache>
                      <c:ptCount val="2"/>
                      <c:pt idx="0">
                        <c:v>Staten</c:v>
                      </c:pt>
                      <c:pt idx="1">
                        <c:v>Kvinnor</c:v>
                      </c:pt>
                    </c:strCache>
                  </c:strRef>
                </c:tx>
                <c:spPr>
                  <a:ln w="28575" cap="rnd">
                    <a:solidFill>
                      <a:schemeClr val="accent3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'Diagram 1.13'!$B$3:$B$53</c15:sqref>
                        </c15:formulaRef>
                      </c:ext>
                    </c:extLst>
                    <c:numCache>
                      <c:formatCode>0</c:formatCode>
                      <c:ptCount val="51"/>
                      <c:pt idx="2">
                        <c:v>20</c:v>
                      </c:pt>
                      <c:pt idx="12">
                        <c:v>30</c:v>
                      </c:pt>
                      <c:pt idx="22">
                        <c:v>40</c:v>
                      </c:pt>
                      <c:pt idx="32">
                        <c:v>50</c:v>
                      </c:pt>
                      <c:pt idx="42">
                        <c:v>60</c:v>
                      </c:pt>
                      <c:pt idx="50">
                        <c:v>68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'Diagram 1.13'!$K$3:$K$53</c15:sqref>
                        </c15:formulaRef>
                      </c:ext>
                    </c:extLst>
                    <c:numCache>
                      <c:formatCode>#,##0</c:formatCode>
                      <c:ptCount val="51"/>
                      <c:pt idx="0">
                        <c:v>27200</c:v>
                      </c:pt>
                      <c:pt idx="1">
                        <c:v>30100</c:v>
                      </c:pt>
                      <c:pt idx="2">
                        <c:v>30900</c:v>
                      </c:pt>
                      <c:pt idx="3">
                        <c:v>32200</c:v>
                      </c:pt>
                      <c:pt idx="4">
                        <c:v>32100</c:v>
                      </c:pt>
                      <c:pt idx="5">
                        <c:v>32800</c:v>
                      </c:pt>
                      <c:pt idx="6">
                        <c:v>33300</c:v>
                      </c:pt>
                      <c:pt idx="7">
                        <c:v>34300</c:v>
                      </c:pt>
                      <c:pt idx="8">
                        <c:v>35000</c:v>
                      </c:pt>
                      <c:pt idx="9">
                        <c:v>35400</c:v>
                      </c:pt>
                      <c:pt idx="10">
                        <c:v>36200</c:v>
                      </c:pt>
                      <c:pt idx="11">
                        <c:v>37200</c:v>
                      </c:pt>
                      <c:pt idx="12">
                        <c:v>37800</c:v>
                      </c:pt>
                      <c:pt idx="13">
                        <c:v>38400</c:v>
                      </c:pt>
                      <c:pt idx="14">
                        <c:v>39000</c:v>
                      </c:pt>
                      <c:pt idx="15">
                        <c:v>39700</c:v>
                      </c:pt>
                      <c:pt idx="16">
                        <c:v>40200</c:v>
                      </c:pt>
                      <c:pt idx="17">
                        <c:v>40900</c:v>
                      </c:pt>
                      <c:pt idx="18">
                        <c:v>41600</c:v>
                      </c:pt>
                      <c:pt idx="19">
                        <c:v>42200</c:v>
                      </c:pt>
                      <c:pt idx="20">
                        <c:v>43000</c:v>
                      </c:pt>
                      <c:pt idx="21">
                        <c:v>43700</c:v>
                      </c:pt>
                      <c:pt idx="22">
                        <c:v>44000</c:v>
                      </c:pt>
                      <c:pt idx="23">
                        <c:v>45100</c:v>
                      </c:pt>
                      <c:pt idx="24">
                        <c:v>45400</c:v>
                      </c:pt>
                      <c:pt idx="25">
                        <c:v>46000</c:v>
                      </c:pt>
                      <c:pt idx="26">
                        <c:v>46500</c:v>
                      </c:pt>
                      <c:pt idx="27">
                        <c:v>47000</c:v>
                      </c:pt>
                      <c:pt idx="28">
                        <c:v>47600</c:v>
                      </c:pt>
                      <c:pt idx="29">
                        <c:v>48100</c:v>
                      </c:pt>
                      <c:pt idx="30">
                        <c:v>48800</c:v>
                      </c:pt>
                      <c:pt idx="31">
                        <c:v>48900</c:v>
                      </c:pt>
                      <c:pt idx="32">
                        <c:v>49300</c:v>
                      </c:pt>
                      <c:pt idx="33">
                        <c:v>49600</c:v>
                      </c:pt>
                      <c:pt idx="34">
                        <c:v>49700</c:v>
                      </c:pt>
                      <c:pt idx="35">
                        <c:v>49700</c:v>
                      </c:pt>
                      <c:pt idx="36">
                        <c:v>49600</c:v>
                      </c:pt>
                      <c:pt idx="37">
                        <c:v>49700</c:v>
                      </c:pt>
                      <c:pt idx="38">
                        <c:v>50200</c:v>
                      </c:pt>
                      <c:pt idx="39">
                        <c:v>49900</c:v>
                      </c:pt>
                      <c:pt idx="40">
                        <c:v>49400</c:v>
                      </c:pt>
                      <c:pt idx="41">
                        <c:v>49400</c:v>
                      </c:pt>
                      <c:pt idx="42">
                        <c:v>48900</c:v>
                      </c:pt>
                      <c:pt idx="43">
                        <c:v>48800</c:v>
                      </c:pt>
                      <c:pt idx="44">
                        <c:v>48900</c:v>
                      </c:pt>
                      <c:pt idx="45">
                        <c:v>49300</c:v>
                      </c:pt>
                      <c:pt idx="46">
                        <c:v>49300</c:v>
                      </c:pt>
                      <c:pt idx="47">
                        <c:v>49000</c:v>
                      </c:pt>
                      <c:pt idx="48">
                        <c:v>50200</c:v>
                      </c:pt>
                      <c:pt idx="49">
                        <c:v>50500</c:v>
                      </c:pt>
                      <c:pt idx="50">
                        <c:v>51600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F-AC94-44DB-A0CA-E4362F54DB5E}"/>
                  </c:ext>
                </c:extLst>
              </c15:ser>
            </c15:filteredLineSeries>
          </c:ext>
        </c:extLst>
      </c:lineChart>
      <c:catAx>
        <c:axId val="415113616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Lato" panose="020F0502020204030203" pitchFamily="34" charset="0"/>
                <a:ea typeface="+mn-ea"/>
                <a:cs typeface="+mn-cs"/>
              </a:defRPr>
            </a:pPr>
            <a:endParaRPr lang="sv-SE"/>
          </a:p>
        </c:txPr>
        <c:crossAx val="4151159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15115912"/>
        <c:scaling>
          <c:orientation val="minMax"/>
          <c:min val="2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7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Lato" panose="020F0502020204030203" pitchFamily="34" charset="0"/>
                    <a:ea typeface="+mn-ea"/>
                    <a:cs typeface="+mn-cs"/>
                  </a:defRPr>
                </a:pPr>
                <a:r>
                  <a:rPr lang="sv-SE" sz="7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Lato" panose="020F0502020204030203" pitchFamily="34" charset="0"/>
                  </a:rPr>
                  <a:t>MÅNADSLÖN, KRONOR</a:t>
                </a:r>
              </a:p>
            </c:rich>
          </c:tx>
          <c:layout>
            <c:manualLayout>
              <c:xMode val="edge"/>
              <c:yMode val="edge"/>
              <c:x val="5.083009509910889E-3"/>
              <c:y val="0.2188583038373840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7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Lato" panose="020F0502020204030203" pitchFamily="34" charset="0"/>
                  <a:ea typeface="+mn-ea"/>
                  <a:cs typeface="+mn-cs"/>
                </a:defRPr>
              </a:pPr>
              <a:endParaRPr lang="sv-SE"/>
            </a:p>
          </c:txPr>
        </c:title>
        <c:numFmt formatCode="#,##0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Lato" panose="020F0502020204030203" pitchFamily="34" charset="0"/>
                <a:ea typeface="+mn-ea"/>
                <a:cs typeface="+mn-cs"/>
              </a:defRPr>
            </a:pPr>
            <a:endParaRPr lang="sv-SE"/>
          </a:p>
        </c:txPr>
        <c:crossAx val="415113616"/>
        <c:crosses val="autoZero"/>
        <c:crossBetween val="between"/>
      </c:valAx>
      <c:spPr>
        <a:noFill/>
        <a:ln w="28575">
          <a:noFill/>
        </a:ln>
        <a:effectLst/>
      </c:spPr>
    </c:plotArea>
    <c:legend>
      <c:legendPos val="b"/>
      <c:layout>
        <c:manualLayout>
          <c:xMode val="edge"/>
          <c:yMode val="edge"/>
          <c:x val="0.1173051282051282"/>
          <c:y val="5.0592857142857141E-2"/>
          <c:w val="0.36841089743589739"/>
          <c:h val="0.2521297619047618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Lato" panose="020F0502020204030203" pitchFamily="34" charset="0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latin typeface="Lato" panose="020F0502020204030203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7151268591426069"/>
          <c:y val="4.6296296296296294E-2"/>
          <c:w val="0.80668794520745668"/>
          <c:h val="0.78166666666666662"/>
        </c:manualLayout>
      </c:layout>
      <c:lineChart>
        <c:grouping val="standard"/>
        <c:varyColors val="0"/>
        <c:ser>
          <c:idx val="0"/>
          <c:order val="0"/>
          <c:tx>
            <c:strRef>
              <c:f>'Diagram 1.14'!$C$1</c:f>
              <c:strCache>
                <c:ptCount val="1"/>
                <c:pt idx="0">
                  <c:v>KvinnorFg</c:v>
                </c:pt>
              </c:strCache>
            </c:strRef>
          </c:tx>
          <c:spPr>
            <a:ln w="28575" cap="rnd">
              <a:solidFill>
                <a:srgbClr val="5B2F2F">
                  <a:lumMod val="40000"/>
                  <a:lumOff val="60000"/>
                </a:srgbClr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'Diagram 1.14'!$A$2:$A$52</c:f>
              <c:numCache>
                <c:formatCode>General</c:formatCode>
                <c:ptCount val="51"/>
                <c:pt idx="2">
                  <c:v>20</c:v>
                </c:pt>
                <c:pt idx="7">
                  <c:v>25</c:v>
                </c:pt>
                <c:pt idx="12">
                  <c:v>30</c:v>
                </c:pt>
                <c:pt idx="17">
                  <c:v>35</c:v>
                </c:pt>
                <c:pt idx="22">
                  <c:v>40</c:v>
                </c:pt>
                <c:pt idx="27">
                  <c:v>45</c:v>
                </c:pt>
                <c:pt idx="32">
                  <c:v>50</c:v>
                </c:pt>
                <c:pt idx="37">
                  <c:v>55</c:v>
                </c:pt>
                <c:pt idx="42">
                  <c:v>60</c:v>
                </c:pt>
                <c:pt idx="47">
                  <c:v>65</c:v>
                </c:pt>
              </c:numCache>
            </c:numRef>
          </c:cat>
          <c:val>
            <c:numRef>
              <c:f>'Diagram 1.14'!$C$2:$C$52</c:f>
              <c:numCache>
                <c:formatCode>#,##0</c:formatCode>
                <c:ptCount val="51"/>
                <c:pt idx="0">
                  <c:v>27200</c:v>
                </c:pt>
                <c:pt idx="1">
                  <c:v>28800</c:v>
                </c:pt>
                <c:pt idx="2">
                  <c:v>28200</c:v>
                </c:pt>
                <c:pt idx="3">
                  <c:v>28900</c:v>
                </c:pt>
                <c:pt idx="4">
                  <c:v>29700</c:v>
                </c:pt>
                <c:pt idx="5">
                  <c:v>28900</c:v>
                </c:pt>
                <c:pt idx="6">
                  <c:v>28000</c:v>
                </c:pt>
                <c:pt idx="7">
                  <c:v>29800</c:v>
                </c:pt>
                <c:pt idx="8">
                  <c:v>30900</c:v>
                </c:pt>
                <c:pt idx="9">
                  <c:v>30300</c:v>
                </c:pt>
                <c:pt idx="10">
                  <c:v>29500</c:v>
                </c:pt>
                <c:pt idx="11">
                  <c:v>29600</c:v>
                </c:pt>
                <c:pt idx="12">
                  <c:v>30700</c:v>
                </c:pt>
                <c:pt idx="13">
                  <c:v>30500</c:v>
                </c:pt>
                <c:pt idx="14">
                  <c:v>30300</c:v>
                </c:pt>
                <c:pt idx="15">
                  <c:v>30900</c:v>
                </c:pt>
                <c:pt idx="16">
                  <c:v>30700</c:v>
                </c:pt>
                <c:pt idx="17">
                  <c:v>31400</c:v>
                </c:pt>
                <c:pt idx="18">
                  <c:v>31400</c:v>
                </c:pt>
                <c:pt idx="19">
                  <c:v>31400</c:v>
                </c:pt>
                <c:pt idx="20">
                  <c:v>31000</c:v>
                </c:pt>
                <c:pt idx="21">
                  <c:v>31400</c:v>
                </c:pt>
                <c:pt idx="22">
                  <c:v>31000</c:v>
                </c:pt>
                <c:pt idx="23">
                  <c:v>32000</c:v>
                </c:pt>
                <c:pt idx="24">
                  <c:v>31800</c:v>
                </c:pt>
                <c:pt idx="25">
                  <c:v>31800</c:v>
                </c:pt>
                <c:pt idx="26">
                  <c:v>31300</c:v>
                </c:pt>
                <c:pt idx="27">
                  <c:v>32500</c:v>
                </c:pt>
                <c:pt idx="28">
                  <c:v>33000</c:v>
                </c:pt>
                <c:pt idx="29">
                  <c:v>32000</c:v>
                </c:pt>
                <c:pt idx="30">
                  <c:v>30200</c:v>
                </c:pt>
                <c:pt idx="31">
                  <c:v>31300</c:v>
                </c:pt>
                <c:pt idx="32">
                  <c:v>31200</c:v>
                </c:pt>
                <c:pt idx="33">
                  <c:v>31500</c:v>
                </c:pt>
                <c:pt idx="34">
                  <c:v>33700</c:v>
                </c:pt>
                <c:pt idx="35">
                  <c:v>35100</c:v>
                </c:pt>
                <c:pt idx="36">
                  <c:v>32700</c:v>
                </c:pt>
                <c:pt idx="37">
                  <c:v>32000</c:v>
                </c:pt>
                <c:pt idx="38">
                  <c:v>32700</c:v>
                </c:pt>
                <c:pt idx="39">
                  <c:v>33100</c:v>
                </c:pt>
                <c:pt idx="40">
                  <c:v>33900</c:v>
                </c:pt>
                <c:pt idx="41">
                  <c:v>33400</c:v>
                </c:pt>
                <c:pt idx="42">
                  <c:v>32600</c:v>
                </c:pt>
                <c:pt idx="43">
                  <c:v>32900</c:v>
                </c:pt>
                <c:pt idx="44">
                  <c:v>32900</c:v>
                </c:pt>
                <c:pt idx="45">
                  <c:v>32000</c:v>
                </c:pt>
                <c:pt idx="46">
                  <c:v>32400</c:v>
                </c:pt>
                <c:pt idx="47">
                  <c:v>32900</c:v>
                </c:pt>
                <c:pt idx="48">
                  <c:v>32200</c:v>
                </c:pt>
                <c:pt idx="49">
                  <c:v>32900</c:v>
                </c:pt>
                <c:pt idx="50">
                  <c:v>38100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B7-4E55-9FE3-37B67C4624C6}"/>
            </c:ext>
          </c:extLst>
        </c:ser>
        <c:ser>
          <c:idx val="3"/>
          <c:order val="1"/>
          <c:tx>
            <c:strRef>
              <c:f>'Diagram 1.14'!$D$1</c:f>
              <c:strCache>
                <c:ptCount val="1"/>
                <c:pt idx="0">
                  <c:v>MänFg</c:v>
                </c:pt>
              </c:strCache>
            </c:strRef>
          </c:tx>
          <c:spPr>
            <a:ln w="28575" cap="rnd">
              <a:solidFill>
                <a:srgbClr val="384F5B">
                  <a:lumMod val="40000"/>
                  <a:lumOff val="60000"/>
                </a:srgbClr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'Diagram 1.14'!$A$2:$A$52</c:f>
              <c:numCache>
                <c:formatCode>General</c:formatCode>
                <c:ptCount val="51"/>
                <c:pt idx="2">
                  <c:v>20</c:v>
                </c:pt>
                <c:pt idx="7">
                  <c:v>25</c:v>
                </c:pt>
                <c:pt idx="12">
                  <c:v>30</c:v>
                </c:pt>
                <c:pt idx="17">
                  <c:v>35</c:v>
                </c:pt>
                <c:pt idx="22">
                  <c:v>40</c:v>
                </c:pt>
                <c:pt idx="27">
                  <c:v>45</c:v>
                </c:pt>
                <c:pt idx="32">
                  <c:v>50</c:v>
                </c:pt>
                <c:pt idx="37">
                  <c:v>55</c:v>
                </c:pt>
                <c:pt idx="42">
                  <c:v>60</c:v>
                </c:pt>
                <c:pt idx="47">
                  <c:v>65</c:v>
                </c:pt>
              </c:numCache>
            </c:numRef>
          </c:cat>
          <c:val>
            <c:numRef>
              <c:f>'Diagram 1.14'!$D$2:$D$52</c:f>
              <c:numCache>
                <c:formatCode>#,##0</c:formatCode>
                <c:ptCount val="51"/>
                <c:pt idx="0">
                  <c:v>27200</c:v>
                </c:pt>
                <c:pt idx="1">
                  <c:v>29900</c:v>
                </c:pt>
                <c:pt idx="2">
                  <c:v>30500</c:v>
                </c:pt>
                <c:pt idx="3">
                  <c:v>28800</c:v>
                </c:pt>
                <c:pt idx="4">
                  <c:v>30500</c:v>
                </c:pt>
                <c:pt idx="5">
                  <c:v>31500</c:v>
                </c:pt>
                <c:pt idx="6">
                  <c:v>30200</c:v>
                </c:pt>
                <c:pt idx="7">
                  <c:v>31900</c:v>
                </c:pt>
                <c:pt idx="8">
                  <c:v>32600</c:v>
                </c:pt>
                <c:pt idx="9">
                  <c:v>33700</c:v>
                </c:pt>
                <c:pt idx="10">
                  <c:v>32400</c:v>
                </c:pt>
                <c:pt idx="11">
                  <c:v>33700</c:v>
                </c:pt>
                <c:pt idx="12">
                  <c:v>34400</c:v>
                </c:pt>
                <c:pt idx="13">
                  <c:v>34600</c:v>
                </c:pt>
                <c:pt idx="14">
                  <c:v>35000</c:v>
                </c:pt>
                <c:pt idx="15">
                  <c:v>33800</c:v>
                </c:pt>
                <c:pt idx="16">
                  <c:v>35100</c:v>
                </c:pt>
                <c:pt idx="17">
                  <c:v>36200</c:v>
                </c:pt>
                <c:pt idx="18">
                  <c:v>35000</c:v>
                </c:pt>
                <c:pt idx="19">
                  <c:v>35100</c:v>
                </c:pt>
                <c:pt idx="20">
                  <c:v>36300</c:v>
                </c:pt>
                <c:pt idx="21">
                  <c:v>35300</c:v>
                </c:pt>
                <c:pt idx="22">
                  <c:v>37200</c:v>
                </c:pt>
                <c:pt idx="23">
                  <c:v>36600</c:v>
                </c:pt>
                <c:pt idx="24">
                  <c:v>36900</c:v>
                </c:pt>
                <c:pt idx="25">
                  <c:v>37600</c:v>
                </c:pt>
                <c:pt idx="26">
                  <c:v>38600</c:v>
                </c:pt>
                <c:pt idx="27">
                  <c:v>37100</c:v>
                </c:pt>
                <c:pt idx="28">
                  <c:v>39700</c:v>
                </c:pt>
                <c:pt idx="29">
                  <c:v>40000</c:v>
                </c:pt>
                <c:pt idx="30">
                  <c:v>36500</c:v>
                </c:pt>
                <c:pt idx="31">
                  <c:v>39000</c:v>
                </c:pt>
                <c:pt idx="32">
                  <c:v>37000</c:v>
                </c:pt>
                <c:pt idx="33">
                  <c:v>40000</c:v>
                </c:pt>
                <c:pt idx="34">
                  <c:v>37200</c:v>
                </c:pt>
                <c:pt idx="35">
                  <c:v>38300</c:v>
                </c:pt>
                <c:pt idx="36">
                  <c:v>39400</c:v>
                </c:pt>
                <c:pt idx="37">
                  <c:v>38900</c:v>
                </c:pt>
                <c:pt idx="38">
                  <c:v>39300</c:v>
                </c:pt>
                <c:pt idx="39">
                  <c:v>39400</c:v>
                </c:pt>
                <c:pt idx="40">
                  <c:v>36800</c:v>
                </c:pt>
                <c:pt idx="41">
                  <c:v>38900</c:v>
                </c:pt>
                <c:pt idx="42">
                  <c:v>38200</c:v>
                </c:pt>
                <c:pt idx="43">
                  <c:v>39000</c:v>
                </c:pt>
                <c:pt idx="44">
                  <c:v>38700</c:v>
                </c:pt>
                <c:pt idx="45">
                  <c:v>36600</c:v>
                </c:pt>
                <c:pt idx="46">
                  <c:v>39800</c:v>
                </c:pt>
                <c:pt idx="47">
                  <c:v>36600</c:v>
                </c:pt>
                <c:pt idx="48">
                  <c:v>36500</c:v>
                </c:pt>
                <c:pt idx="49">
                  <c:v>34500</c:v>
                </c:pt>
                <c:pt idx="50">
                  <c:v>36600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B7-4E55-9FE3-37B67C4624C6}"/>
            </c:ext>
          </c:extLst>
        </c:ser>
        <c:ser>
          <c:idx val="1"/>
          <c:order val="2"/>
          <c:tx>
            <c:strRef>
              <c:f>'Diagram 1.14'!$E$1</c:f>
              <c:strCache>
                <c:ptCount val="1"/>
                <c:pt idx="0">
                  <c:v>KvinnorGm</c:v>
                </c:pt>
              </c:strCache>
            </c:strRef>
          </c:tx>
          <c:spPr>
            <a:ln w="28575" cap="rnd">
              <a:solidFill>
                <a:srgbClr val="5B2F2F">
                  <a:lumMod val="40000"/>
                  <a:lumOff val="60000"/>
                </a:srgbClr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'Diagram 1.14'!$A$2:$A$52</c:f>
              <c:numCache>
                <c:formatCode>General</c:formatCode>
                <c:ptCount val="51"/>
                <c:pt idx="2">
                  <c:v>20</c:v>
                </c:pt>
                <c:pt idx="7">
                  <c:v>25</c:v>
                </c:pt>
                <c:pt idx="12">
                  <c:v>30</c:v>
                </c:pt>
                <c:pt idx="17">
                  <c:v>35</c:v>
                </c:pt>
                <c:pt idx="22">
                  <c:v>40</c:v>
                </c:pt>
                <c:pt idx="27">
                  <c:v>45</c:v>
                </c:pt>
                <c:pt idx="32">
                  <c:v>50</c:v>
                </c:pt>
                <c:pt idx="37">
                  <c:v>55</c:v>
                </c:pt>
                <c:pt idx="42">
                  <c:v>60</c:v>
                </c:pt>
                <c:pt idx="47">
                  <c:v>65</c:v>
                </c:pt>
              </c:numCache>
            </c:numRef>
          </c:cat>
          <c:val>
            <c:numRef>
              <c:f>'Diagram 1.14'!$E$2:$E$52</c:f>
              <c:numCache>
                <c:formatCode>#,##0</c:formatCode>
                <c:ptCount val="51"/>
                <c:pt idx="0">
                  <c:v>26000</c:v>
                </c:pt>
                <c:pt idx="1">
                  <c:v>27100</c:v>
                </c:pt>
                <c:pt idx="2">
                  <c:v>29000</c:v>
                </c:pt>
                <c:pt idx="3">
                  <c:v>29900</c:v>
                </c:pt>
                <c:pt idx="4">
                  <c:v>29900</c:v>
                </c:pt>
                <c:pt idx="5">
                  <c:v>30900</c:v>
                </c:pt>
                <c:pt idx="6">
                  <c:v>31600</c:v>
                </c:pt>
                <c:pt idx="7">
                  <c:v>31500</c:v>
                </c:pt>
                <c:pt idx="8">
                  <c:v>32000</c:v>
                </c:pt>
                <c:pt idx="9">
                  <c:v>32000</c:v>
                </c:pt>
                <c:pt idx="10">
                  <c:v>32500</c:v>
                </c:pt>
                <c:pt idx="11">
                  <c:v>32700</c:v>
                </c:pt>
                <c:pt idx="12">
                  <c:v>33400</c:v>
                </c:pt>
                <c:pt idx="13">
                  <c:v>33600</c:v>
                </c:pt>
                <c:pt idx="14">
                  <c:v>33100</c:v>
                </c:pt>
                <c:pt idx="15">
                  <c:v>33800</c:v>
                </c:pt>
                <c:pt idx="16">
                  <c:v>34000</c:v>
                </c:pt>
                <c:pt idx="17">
                  <c:v>34700</c:v>
                </c:pt>
                <c:pt idx="18">
                  <c:v>34100</c:v>
                </c:pt>
                <c:pt idx="19">
                  <c:v>34200</c:v>
                </c:pt>
                <c:pt idx="20">
                  <c:v>34100</c:v>
                </c:pt>
                <c:pt idx="21">
                  <c:v>34300</c:v>
                </c:pt>
                <c:pt idx="22">
                  <c:v>34700</c:v>
                </c:pt>
                <c:pt idx="23">
                  <c:v>34700</c:v>
                </c:pt>
                <c:pt idx="24">
                  <c:v>35600</c:v>
                </c:pt>
                <c:pt idx="25">
                  <c:v>35200</c:v>
                </c:pt>
                <c:pt idx="26">
                  <c:v>36000</c:v>
                </c:pt>
                <c:pt idx="27">
                  <c:v>35600</c:v>
                </c:pt>
                <c:pt idx="28">
                  <c:v>35500</c:v>
                </c:pt>
                <c:pt idx="29">
                  <c:v>36700</c:v>
                </c:pt>
                <c:pt idx="30">
                  <c:v>36100</c:v>
                </c:pt>
                <c:pt idx="31">
                  <c:v>37100</c:v>
                </c:pt>
                <c:pt idx="32">
                  <c:v>37000</c:v>
                </c:pt>
                <c:pt idx="33">
                  <c:v>37600</c:v>
                </c:pt>
                <c:pt idx="34">
                  <c:v>37500</c:v>
                </c:pt>
                <c:pt idx="35">
                  <c:v>37800</c:v>
                </c:pt>
                <c:pt idx="36">
                  <c:v>37800</c:v>
                </c:pt>
                <c:pt idx="37">
                  <c:v>38100</c:v>
                </c:pt>
                <c:pt idx="38">
                  <c:v>38400</c:v>
                </c:pt>
                <c:pt idx="39">
                  <c:v>38300</c:v>
                </c:pt>
                <c:pt idx="40">
                  <c:v>38200</c:v>
                </c:pt>
                <c:pt idx="41">
                  <c:v>37500</c:v>
                </c:pt>
                <c:pt idx="42">
                  <c:v>37300</c:v>
                </c:pt>
                <c:pt idx="43">
                  <c:v>37700</c:v>
                </c:pt>
                <c:pt idx="44">
                  <c:v>37100</c:v>
                </c:pt>
                <c:pt idx="45">
                  <c:v>36900</c:v>
                </c:pt>
                <c:pt idx="46">
                  <c:v>35800</c:v>
                </c:pt>
                <c:pt idx="47">
                  <c:v>36000</c:v>
                </c:pt>
                <c:pt idx="48">
                  <c:v>36000</c:v>
                </c:pt>
                <c:pt idx="49">
                  <c:v>35400</c:v>
                </c:pt>
                <c:pt idx="50">
                  <c:v>34000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AB7-4E55-9FE3-37B67C4624C6}"/>
            </c:ext>
          </c:extLst>
        </c:ser>
        <c:ser>
          <c:idx val="4"/>
          <c:order val="3"/>
          <c:tx>
            <c:strRef>
              <c:f>'Diagram 1.14'!$F$1</c:f>
              <c:strCache>
                <c:ptCount val="1"/>
                <c:pt idx="0">
                  <c:v>MänGm</c:v>
                </c:pt>
              </c:strCache>
            </c:strRef>
          </c:tx>
          <c:spPr>
            <a:ln w="28575" cap="rnd">
              <a:solidFill>
                <a:srgbClr val="384F5B">
                  <a:lumMod val="40000"/>
                  <a:lumOff val="60000"/>
                </a:srgbClr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'Diagram 1.14'!$A$2:$A$52</c:f>
              <c:numCache>
                <c:formatCode>General</c:formatCode>
                <c:ptCount val="51"/>
                <c:pt idx="2">
                  <c:v>20</c:v>
                </c:pt>
                <c:pt idx="7">
                  <c:v>25</c:v>
                </c:pt>
                <c:pt idx="12">
                  <c:v>30</c:v>
                </c:pt>
                <c:pt idx="17">
                  <c:v>35</c:v>
                </c:pt>
                <c:pt idx="22">
                  <c:v>40</c:v>
                </c:pt>
                <c:pt idx="27">
                  <c:v>45</c:v>
                </c:pt>
                <c:pt idx="32">
                  <c:v>50</c:v>
                </c:pt>
                <c:pt idx="37">
                  <c:v>55</c:v>
                </c:pt>
                <c:pt idx="42">
                  <c:v>60</c:v>
                </c:pt>
                <c:pt idx="47">
                  <c:v>65</c:v>
                </c:pt>
              </c:numCache>
            </c:numRef>
          </c:cat>
          <c:val>
            <c:numRef>
              <c:f>'Diagram 1.14'!$F$2:$F$52</c:f>
              <c:numCache>
                <c:formatCode>#,##0</c:formatCode>
                <c:ptCount val="51"/>
                <c:pt idx="0">
                  <c:v>27300</c:v>
                </c:pt>
                <c:pt idx="1">
                  <c:v>28300</c:v>
                </c:pt>
                <c:pt idx="2">
                  <c:v>30200</c:v>
                </c:pt>
                <c:pt idx="3">
                  <c:v>31900</c:v>
                </c:pt>
                <c:pt idx="4">
                  <c:v>32800</c:v>
                </c:pt>
                <c:pt idx="5">
                  <c:v>33800</c:v>
                </c:pt>
                <c:pt idx="6">
                  <c:v>34400</c:v>
                </c:pt>
                <c:pt idx="7">
                  <c:v>34900</c:v>
                </c:pt>
                <c:pt idx="8">
                  <c:v>35400</c:v>
                </c:pt>
                <c:pt idx="9">
                  <c:v>35500</c:v>
                </c:pt>
                <c:pt idx="10">
                  <c:v>36400</c:v>
                </c:pt>
                <c:pt idx="11">
                  <c:v>37000</c:v>
                </c:pt>
                <c:pt idx="12">
                  <c:v>37000</c:v>
                </c:pt>
                <c:pt idx="13">
                  <c:v>37600</c:v>
                </c:pt>
                <c:pt idx="14">
                  <c:v>38600</c:v>
                </c:pt>
                <c:pt idx="15">
                  <c:v>41200</c:v>
                </c:pt>
                <c:pt idx="16">
                  <c:v>40100</c:v>
                </c:pt>
                <c:pt idx="17">
                  <c:v>39800</c:v>
                </c:pt>
                <c:pt idx="18">
                  <c:v>39900</c:v>
                </c:pt>
                <c:pt idx="19">
                  <c:v>41100</c:v>
                </c:pt>
                <c:pt idx="20">
                  <c:v>41100</c:v>
                </c:pt>
                <c:pt idx="21">
                  <c:v>44400</c:v>
                </c:pt>
                <c:pt idx="22">
                  <c:v>39700</c:v>
                </c:pt>
                <c:pt idx="23">
                  <c:v>41300</c:v>
                </c:pt>
                <c:pt idx="24">
                  <c:v>42000</c:v>
                </c:pt>
                <c:pt idx="25">
                  <c:v>42800</c:v>
                </c:pt>
                <c:pt idx="26">
                  <c:v>42500</c:v>
                </c:pt>
                <c:pt idx="27">
                  <c:v>42400</c:v>
                </c:pt>
                <c:pt idx="28">
                  <c:v>44000</c:v>
                </c:pt>
                <c:pt idx="29">
                  <c:v>43700</c:v>
                </c:pt>
                <c:pt idx="30">
                  <c:v>44700</c:v>
                </c:pt>
                <c:pt idx="31">
                  <c:v>44200</c:v>
                </c:pt>
                <c:pt idx="32">
                  <c:v>44600</c:v>
                </c:pt>
                <c:pt idx="33">
                  <c:v>44800</c:v>
                </c:pt>
                <c:pt idx="34">
                  <c:v>44900</c:v>
                </c:pt>
                <c:pt idx="35">
                  <c:v>43900</c:v>
                </c:pt>
                <c:pt idx="36">
                  <c:v>44000</c:v>
                </c:pt>
                <c:pt idx="37">
                  <c:v>44700</c:v>
                </c:pt>
                <c:pt idx="38">
                  <c:v>43600</c:v>
                </c:pt>
                <c:pt idx="39">
                  <c:v>44000</c:v>
                </c:pt>
                <c:pt idx="40">
                  <c:v>43700</c:v>
                </c:pt>
                <c:pt idx="41">
                  <c:v>44000</c:v>
                </c:pt>
                <c:pt idx="42">
                  <c:v>43000</c:v>
                </c:pt>
                <c:pt idx="43">
                  <c:v>42000</c:v>
                </c:pt>
                <c:pt idx="44">
                  <c:v>40800</c:v>
                </c:pt>
                <c:pt idx="45">
                  <c:v>41500</c:v>
                </c:pt>
                <c:pt idx="46">
                  <c:v>40600</c:v>
                </c:pt>
                <c:pt idx="47">
                  <c:v>39700</c:v>
                </c:pt>
                <c:pt idx="48">
                  <c:v>39500</c:v>
                </c:pt>
                <c:pt idx="49">
                  <c:v>43500</c:v>
                </c:pt>
                <c:pt idx="50">
                  <c:v>36400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AB7-4E55-9FE3-37B67C4624C6}"/>
            </c:ext>
          </c:extLst>
        </c:ser>
        <c:ser>
          <c:idx val="2"/>
          <c:order val="4"/>
          <c:tx>
            <c:strRef>
              <c:f>'Diagram 1.14'!$G$1</c:f>
              <c:strCache>
                <c:ptCount val="1"/>
                <c:pt idx="0">
                  <c:v>KvinnorEg</c:v>
                </c:pt>
              </c:strCache>
            </c:strRef>
          </c:tx>
          <c:spPr>
            <a:ln w="28575" cap="rnd">
              <a:solidFill>
                <a:srgbClr val="5B2F2F">
                  <a:lumMod val="40000"/>
                  <a:lumOff val="60000"/>
                </a:srgbClr>
              </a:solidFill>
              <a:round/>
            </a:ln>
            <a:effectLst/>
          </c:spPr>
          <c:marker>
            <c:symbol val="none"/>
          </c:marker>
          <c:cat>
            <c:numRef>
              <c:f>'Diagram 1.14'!$A$2:$A$52</c:f>
              <c:numCache>
                <c:formatCode>General</c:formatCode>
                <c:ptCount val="51"/>
                <c:pt idx="2">
                  <c:v>20</c:v>
                </c:pt>
                <c:pt idx="7">
                  <c:v>25</c:v>
                </c:pt>
                <c:pt idx="12">
                  <c:v>30</c:v>
                </c:pt>
                <c:pt idx="17">
                  <c:v>35</c:v>
                </c:pt>
                <c:pt idx="22">
                  <c:v>40</c:v>
                </c:pt>
                <c:pt idx="27">
                  <c:v>45</c:v>
                </c:pt>
                <c:pt idx="32">
                  <c:v>50</c:v>
                </c:pt>
                <c:pt idx="37">
                  <c:v>55</c:v>
                </c:pt>
                <c:pt idx="42">
                  <c:v>60</c:v>
                </c:pt>
                <c:pt idx="47">
                  <c:v>65</c:v>
                </c:pt>
              </c:numCache>
            </c:numRef>
          </c:cat>
          <c:val>
            <c:numRef>
              <c:f>'Diagram 1.14'!$G$2:$G$52</c:f>
              <c:numCache>
                <c:formatCode>#,##0</c:formatCode>
                <c:ptCount val="51"/>
                <c:pt idx="0">
                  <c:v>28700</c:v>
                </c:pt>
                <c:pt idx="1">
                  <c:v>29900</c:v>
                </c:pt>
                <c:pt idx="2">
                  <c:v>30200</c:v>
                </c:pt>
                <c:pt idx="3">
                  <c:v>30500</c:v>
                </c:pt>
                <c:pt idx="4">
                  <c:v>32000</c:v>
                </c:pt>
                <c:pt idx="5">
                  <c:v>32100</c:v>
                </c:pt>
                <c:pt idx="6">
                  <c:v>33500</c:v>
                </c:pt>
                <c:pt idx="7">
                  <c:v>34600</c:v>
                </c:pt>
                <c:pt idx="8">
                  <c:v>35800</c:v>
                </c:pt>
                <c:pt idx="9">
                  <c:v>37400</c:v>
                </c:pt>
                <c:pt idx="10">
                  <c:v>38500</c:v>
                </c:pt>
                <c:pt idx="11">
                  <c:v>39900</c:v>
                </c:pt>
                <c:pt idx="12">
                  <c:v>40700</c:v>
                </c:pt>
                <c:pt idx="13">
                  <c:v>40800</c:v>
                </c:pt>
                <c:pt idx="14">
                  <c:v>41400</c:v>
                </c:pt>
                <c:pt idx="15">
                  <c:v>42200</c:v>
                </c:pt>
                <c:pt idx="16">
                  <c:v>42400</c:v>
                </c:pt>
                <c:pt idx="17">
                  <c:v>43200</c:v>
                </c:pt>
                <c:pt idx="18">
                  <c:v>43800</c:v>
                </c:pt>
                <c:pt idx="19">
                  <c:v>44800</c:v>
                </c:pt>
                <c:pt idx="20">
                  <c:v>44700</c:v>
                </c:pt>
                <c:pt idx="21">
                  <c:v>44900</c:v>
                </c:pt>
                <c:pt idx="22">
                  <c:v>46000</c:v>
                </c:pt>
                <c:pt idx="23">
                  <c:v>46700</c:v>
                </c:pt>
                <c:pt idx="24">
                  <c:v>46600</c:v>
                </c:pt>
                <c:pt idx="25">
                  <c:v>48000</c:v>
                </c:pt>
                <c:pt idx="26">
                  <c:v>48500</c:v>
                </c:pt>
                <c:pt idx="27">
                  <c:v>48200</c:v>
                </c:pt>
                <c:pt idx="28">
                  <c:v>49300</c:v>
                </c:pt>
                <c:pt idx="29">
                  <c:v>49200</c:v>
                </c:pt>
                <c:pt idx="30">
                  <c:v>49700</c:v>
                </c:pt>
                <c:pt idx="31">
                  <c:v>49700</c:v>
                </c:pt>
                <c:pt idx="32">
                  <c:v>51400</c:v>
                </c:pt>
                <c:pt idx="33">
                  <c:v>49700</c:v>
                </c:pt>
                <c:pt idx="34">
                  <c:v>50500</c:v>
                </c:pt>
                <c:pt idx="35">
                  <c:v>50500</c:v>
                </c:pt>
                <c:pt idx="36">
                  <c:v>52400</c:v>
                </c:pt>
                <c:pt idx="37">
                  <c:v>50200</c:v>
                </c:pt>
                <c:pt idx="38">
                  <c:v>50800</c:v>
                </c:pt>
                <c:pt idx="39">
                  <c:v>50500</c:v>
                </c:pt>
                <c:pt idx="40">
                  <c:v>50100</c:v>
                </c:pt>
                <c:pt idx="41">
                  <c:v>49900</c:v>
                </c:pt>
                <c:pt idx="42">
                  <c:v>49700</c:v>
                </c:pt>
                <c:pt idx="43">
                  <c:v>49900</c:v>
                </c:pt>
                <c:pt idx="44">
                  <c:v>48800</c:v>
                </c:pt>
                <c:pt idx="45">
                  <c:v>48900</c:v>
                </c:pt>
                <c:pt idx="46">
                  <c:v>48300</c:v>
                </c:pt>
                <c:pt idx="47">
                  <c:v>46300</c:v>
                </c:pt>
                <c:pt idx="48">
                  <c:v>47500</c:v>
                </c:pt>
                <c:pt idx="49">
                  <c:v>48300</c:v>
                </c:pt>
                <c:pt idx="50">
                  <c:v>47600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AB7-4E55-9FE3-37B67C4624C6}"/>
            </c:ext>
          </c:extLst>
        </c:ser>
        <c:ser>
          <c:idx val="5"/>
          <c:order val="5"/>
          <c:tx>
            <c:strRef>
              <c:f>'Diagram 1.14'!$H$1</c:f>
              <c:strCache>
                <c:ptCount val="1"/>
                <c:pt idx="0">
                  <c:v>MänEg</c:v>
                </c:pt>
              </c:strCache>
            </c:strRef>
          </c:tx>
          <c:spPr>
            <a:ln w="28575" cap="rnd">
              <a:solidFill>
                <a:srgbClr val="384F5B">
                  <a:lumMod val="40000"/>
                  <a:lumOff val="60000"/>
                </a:srgbClr>
              </a:solidFill>
              <a:round/>
            </a:ln>
            <a:effectLst/>
          </c:spPr>
          <c:marker>
            <c:symbol val="none"/>
          </c:marker>
          <c:cat>
            <c:numRef>
              <c:f>'Diagram 1.14'!$A$2:$A$52</c:f>
              <c:numCache>
                <c:formatCode>General</c:formatCode>
                <c:ptCount val="51"/>
                <c:pt idx="2">
                  <c:v>20</c:v>
                </c:pt>
                <c:pt idx="7">
                  <c:v>25</c:v>
                </c:pt>
                <c:pt idx="12">
                  <c:v>30</c:v>
                </c:pt>
                <c:pt idx="17">
                  <c:v>35</c:v>
                </c:pt>
                <c:pt idx="22">
                  <c:v>40</c:v>
                </c:pt>
                <c:pt idx="27">
                  <c:v>45</c:v>
                </c:pt>
                <c:pt idx="32">
                  <c:v>50</c:v>
                </c:pt>
                <c:pt idx="37">
                  <c:v>55</c:v>
                </c:pt>
                <c:pt idx="42">
                  <c:v>60</c:v>
                </c:pt>
                <c:pt idx="47">
                  <c:v>65</c:v>
                </c:pt>
              </c:numCache>
            </c:numRef>
          </c:cat>
          <c:val>
            <c:numRef>
              <c:f>'Diagram 1.14'!$H$2:$H$52</c:f>
              <c:numCache>
                <c:formatCode>#,##0</c:formatCode>
                <c:ptCount val="51"/>
                <c:pt idx="0">
                  <c:v>28300</c:v>
                </c:pt>
                <c:pt idx="1">
                  <c:v>30800</c:v>
                </c:pt>
                <c:pt idx="2">
                  <c:v>32200</c:v>
                </c:pt>
                <c:pt idx="3">
                  <c:v>31700</c:v>
                </c:pt>
                <c:pt idx="4">
                  <c:v>32700</c:v>
                </c:pt>
                <c:pt idx="5">
                  <c:v>34700</c:v>
                </c:pt>
                <c:pt idx="6">
                  <c:v>34500</c:v>
                </c:pt>
                <c:pt idx="7">
                  <c:v>36700</c:v>
                </c:pt>
                <c:pt idx="8">
                  <c:v>37400</c:v>
                </c:pt>
                <c:pt idx="9">
                  <c:v>39600</c:v>
                </c:pt>
                <c:pt idx="10">
                  <c:v>41000</c:v>
                </c:pt>
                <c:pt idx="11">
                  <c:v>42300</c:v>
                </c:pt>
                <c:pt idx="12">
                  <c:v>44400</c:v>
                </c:pt>
                <c:pt idx="13">
                  <c:v>45700</c:v>
                </c:pt>
                <c:pt idx="14">
                  <c:v>46200</c:v>
                </c:pt>
                <c:pt idx="15">
                  <c:v>46600</c:v>
                </c:pt>
                <c:pt idx="16">
                  <c:v>48100</c:v>
                </c:pt>
                <c:pt idx="17">
                  <c:v>50300</c:v>
                </c:pt>
                <c:pt idx="18">
                  <c:v>50000</c:v>
                </c:pt>
                <c:pt idx="19">
                  <c:v>49700</c:v>
                </c:pt>
                <c:pt idx="20">
                  <c:v>51000</c:v>
                </c:pt>
                <c:pt idx="21">
                  <c:v>52800</c:v>
                </c:pt>
                <c:pt idx="22">
                  <c:v>53200</c:v>
                </c:pt>
                <c:pt idx="23">
                  <c:v>53500</c:v>
                </c:pt>
                <c:pt idx="24">
                  <c:v>55100</c:v>
                </c:pt>
                <c:pt idx="25">
                  <c:v>56500</c:v>
                </c:pt>
                <c:pt idx="26">
                  <c:v>56300</c:v>
                </c:pt>
                <c:pt idx="27">
                  <c:v>57100</c:v>
                </c:pt>
                <c:pt idx="28">
                  <c:v>58200</c:v>
                </c:pt>
                <c:pt idx="29">
                  <c:v>59400</c:v>
                </c:pt>
                <c:pt idx="30">
                  <c:v>59000</c:v>
                </c:pt>
                <c:pt idx="31">
                  <c:v>60800</c:v>
                </c:pt>
                <c:pt idx="32">
                  <c:v>60300</c:v>
                </c:pt>
                <c:pt idx="33">
                  <c:v>62100</c:v>
                </c:pt>
                <c:pt idx="34">
                  <c:v>60900</c:v>
                </c:pt>
                <c:pt idx="35">
                  <c:v>63100</c:v>
                </c:pt>
                <c:pt idx="36">
                  <c:v>62000</c:v>
                </c:pt>
                <c:pt idx="37">
                  <c:v>64100</c:v>
                </c:pt>
                <c:pt idx="38">
                  <c:v>61000</c:v>
                </c:pt>
                <c:pt idx="39">
                  <c:v>61100</c:v>
                </c:pt>
                <c:pt idx="40">
                  <c:v>61600</c:v>
                </c:pt>
                <c:pt idx="41">
                  <c:v>61800</c:v>
                </c:pt>
                <c:pt idx="42">
                  <c:v>60700</c:v>
                </c:pt>
                <c:pt idx="43">
                  <c:v>62200</c:v>
                </c:pt>
                <c:pt idx="44">
                  <c:v>62300</c:v>
                </c:pt>
                <c:pt idx="45">
                  <c:v>58800</c:v>
                </c:pt>
                <c:pt idx="46">
                  <c:v>58000</c:v>
                </c:pt>
                <c:pt idx="47">
                  <c:v>53900</c:v>
                </c:pt>
                <c:pt idx="48">
                  <c:v>55100</c:v>
                </c:pt>
                <c:pt idx="49">
                  <c:v>57400</c:v>
                </c:pt>
                <c:pt idx="50">
                  <c:v>51700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AB7-4E55-9FE3-37B67C4624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97086640"/>
        <c:axId val="697090576"/>
      </c:lineChart>
      <c:catAx>
        <c:axId val="69708664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Lato" panose="020F0502020204030203" pitchFamily="34" charset="0"/>
                    <a:ea typeface="+mn-ea"/>
                    <a:cs typeface="+mn-cs"/>
                  </a:defRPr>
                </a:pPr>
                <a:r>
                  <a:rPr lang="sv-SE"/>
                  <a:t>ÅLDER</a:t>
                </a:r>
              </a:p>
            </c:rich>
          </c:tx>
          <c:layout>
            <c:manualLayout>
              <c:xMode val="edge"/>
              <c:yMode val="edge"/>
              <c:x val="0.86117847769028877"/>
              <c:y val="0.9283333333333333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Lato" panose="020F0502020204030203" pitchFamily="34" charset="0"/>
                  <a:ea typeface="+mn-ea"/>
                  <a:cs typeface="+mn-cs"/>
                </a:defRPr>
              </a:pPr>
              <a:endParaRPr lang="sv-SE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Lato" panose="020F0502020204030203" pitchFamily="34" charset="0"/>
                <a:ea typeface="+mn-ea"/>
                <a:cs typeface="+mn-cs"/>
              </a:defRPr>
            </a:pPr>
            <a:endParaRPr lang="sv-SE"/>
          </a:p>
        </c:txPr>
        <c:crossAx val="697090576"/>
        <c:crosses val="autoZero"/>
        <c:auto val="1"/>
        <c:lblAlgn val="ctr"/>
        <c:lblOffset val="100"/>
        <c:tickMarkSkip val="2"/>
        <c:noMultiLvlLbl val="0"/>
      </c:catAx>
      <c:valAx>
        <c:axId val="697090576"/>
        <c:scaling>
          <c:orientation val="minMax"/>
          <c:max val="7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2"/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Lato" panose="020F0502020204030203" pitchFamily="34" charset="0"/>
                    <a:ea typeface="+mn-ea"/>
                    <a:cs typeface="+mn-cs"/>
                  </a:defRPr>
                </a:pPr>
                <a:r>
                  <a:rPr lang="sv-SE"/>
                  <a:t>MÅNADSLÖN, KRONOR</a:t>
                </a:r>
              </a:p>
            </c:rich>
          </c:tx>
          <c:layout>
            <c:manualLayout>
              <c:xMode val="edge"/>
              <c:yMode val="edge"/>
              <c:x val="1.2142948717948718E-2"/>
              <c:y val="0.164836111111111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Lato" panose="020F0502020204030203" pitchFamily="34" charset="0"/>
                  <a:ea typeface="+mn-ea"/>
                  <a:cs typeface="+mn-cs"/>
                </a:defRPr>
              </a:pPr>
              <a:endParaRPr lang="sv-SE"/>
            </a:p>
          </c:txPr>
        </c:title>
        <c:numFmt formatCode="#,##0" sourceLinked="0"/>
        <c:majorTickMark val="in"/>
        <c:minorTickMark val="none"/>
        <c:tickLblPos val="nextTo"/>
        <c:spPr>
          <a:noFill/>
          <a:ln w="952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Lato" panose="020F0502020204030203" pitchFamily="34" charset="0"/>
                <a:ea typeface="+mn-ea"/>
                <a:cs typeface="+mn-cs"/>
              </a:defRPr>
            </a:pPr>
            <a:endParaRPr lang="sv-SE"/>
          </a:p>
        </c:txPr>
        <c:crossAx val="6970866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5647222222222219"/>
          <c:y val="0.64407407407407402"/>
          <c:w val="0.61114085739282586"/>
          <c:h val="0.1476108194808982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Lato" panose="020F0502020204030203" pitchFamily="34" charset="0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latin typeface="Lato" panose="020F0502020204030203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9.5396252551764357E-2"/>
          <c:y val="5.0925925925925923E-2"/>
          <c:w val="0.87406933508311457"/>
          <c:h val="0.73665277777777782"/>
        </c:manualLayout>
      </c:layout>
      <c:lineChart>
        <c:grouping val="standard"/>
        <c:varyColors val="0"/>
        <c:ser>
          <c:idx val="4"/>
          <c:order val="0"/>
          <c:tx>
            <c:v>Löneskillnad 2000</c:v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'Diagram 1.15'!$A$2:$A$44</c:f>
              <c:numCache>
                <c:formatCode>0</c:formatCode>
                <c:ptCount val="43"/>
                <c:pt idx="0">
                  <c:v>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  <c:pt idx="5">
                  <c:v>25</c:v>
                </c:pt>
                <c:pt idx="6">
                  <c:v>26</c:v>
                </c:pt>
                <c:pt idx="7">
                  <c:v>27</c:v>
                </c:pt>
                <c:pt idx="8">
                  <c:v>28</c:v>
                </c:pt>
                <c:pt idx="9">
                  <c:v>29</c:v>
                </c:pt>
                <c:pt idx="10">
                  <c:v>30</c:v>
                </c:pt>
                <c:pt idx="11">
                  <c:v>31</c:v>
                </c:pt>
                <c:pt idx="12">
                  <c:v>32</c:v>
                </c:pt>
                <c:pt idx="13">
                  <c:v>33</c:v>
                </c:pt>
                <c:pt idx="14">
                  <c:v>34</c:v>
                </c:pt>
                <c:pt idx="15">
                  <c:v>35</c:v>
                </c:pt>
                <c:pt idx="16">
                  <c:v>36</c:v>
                </c:pt>
                <c:pt idx="17">
                  <c:v>37</c:v>
                </c:pt>
                <c:pt idx="18">
                  <c:v>38</c:v>
                </c:pt>
                <c:pt idx="19">
                  <c:v>39</c:v>
                </c:pt>
                <c:pt idx="20">
                  <c:v>40</c:v>
                </c:pt>
                <c:pt idx="21">
                  <c:v>41</c:v>
                </c:pt>
                <c:pt idx="22">
                  <c:v>42</c:v>
                </c:pt>
                <c:pt idx="23">
                  <c:v>43</c:v>
                </c:pt>
                <c:pt idx="24">
                  <c:v>44</c:v>
                </c:pt>
                <c:pt idx="25">
                  <c:v>45</c:v>
                </c:pt>
                <c:pt idx="26">
                  <c:v>46</c:v>
                </c:pt>
                <c:pt idx="27">
                  <c:v>47</c:v>
                </c:pt>
                <c:pt idx="28">
                  <c:v>48</c:v>
                </c:pt>
                <c:pt idx="29">
                  <c:v>49</c:v>
                </c:pt>
                <c:pt idx="30">
                  <c:v>50</c:v>
                </c:pt>
                <c:pt idx="31">
                  <c:v>51</c:v>
                </c:pt>
                <c:pt idx="32">
                  <c:v>52</c:v>
                </c:pt>
                <c:pt idx="33">
                  <c:v>53</c:v>
                </c:pt>
                <c:pt idx="34">
                  <c:v>54</c:v>
                </c:pt>
                <c:pt idx="35">
                  <c:v>55</c:v>
                </c:pt>
                <c:pt idx="36">
                  <c:v>56</c:v>
                </c:pt>
                <c:pt idx="37">
                  <c:v>57</c:v>
                </c:pt>
                <c:pt idx="38">
                  <c:v>58</c:v>
                </c:pt>
                <c:pt idx="39">
                  <c:v>59</c:v>
                </c:pt>
                <c:pt idx="40">
                  <c:v>60</c:v>
                </c:pt>
                <c:pt idx="41">
                  <c:v>61</c:v>
                </c:pt>
                <c:pt idx="42">
                  <c:v>62</c:v>
                </c:pt>
              </c:numCache>
            </c:numRef>
          </c:cat>
          <c:val>
            <c:numRef>
              <c:f>'Diagram 1.15'!$B$2:$B$44</c:f>
              <c:numCache>
                <c:formatCode>0.0</c:formatCode>
                <c:ptCount val="43"/>
                <c:pt idx="0">
                  <c:v>5.0049999999999999</c:v>
                </c:pt>
                <c:pt idx="1">
                  <c:v>6.952</c:v>
                </c:pt>
                <c:pt idx="2">
                  <c:v>7.9649999999999999</c:v>
                </c:pt>
                <c:pt idx="3">
                  <c:v>8.48</c:v>
                </c:pt>
                <c:pt idx="4">
                  <c:v>9.4309999999999992</c:v>
                </c:pt>
                <c:pt idx="5">
                  <c:v>9.7200000000000006</c:v>
                </c:pt>
                <c:pt idx="6">
                  <c:v>10.021000000000001</c:v>
                </c:pt>
                <c:pt idx="7">
                  <c:v>10.526</c:v>
                </c:pt>
                <c:pt idx="8">
                  <c:v>11.39</c:v>
                </c:pt>
                <c:pt idx="9">
                  <c:v>11.843999999999999</c:v>
                </c:pt>
                <c:pt idx="10">
                  <c:v>13.186</c:v>
                </c:pt>
                <c:pt idx="11">
                  <c:v>14.04</c:v>
                </c:pt>
                <c:pt idx="12">
                  <c:v>14.95</c:v>
                </c:pt>
                <c:pt idx="13">
                  <c:v>15.721</c:v>
                </c:pt>
                <c:pt idx="14">
                  <c:v>16.274000000000001</c:v>
                </c:pt>
                <c:pt idx="15">
                  <c:v>16.593</c:v>
                </c:pt>
                <c:pt idx="16">
                  <c:v>17.280999999999999</c:v>
                </c:pt>
                <c:pt idx="17">
                  <c:v>17.975000000000001</c:v>
                </c:pt>
                <c:pt idx="18">
                  <c:v>18.573</c:v>
                </c:pt>
                <c:pt idx="19">
                  <c:v>19.058</c:v>
                </c:pt>
                <c:pt idx="20">
                  <c:v>19.474</c:v>
                </c:pt>
                <c:pt idx="21">
                  <c:v>19.606000000000002</c:v>
                </c:pt>
                <c:pt idx="22">
                  <c:v>19.849</c:v>
                </c:pt>
                <c:pt idx="23">
                  <c:v>19.843</c:v>
                </c:pt>
                <c:pt idx="24">
                  <c:v>20.091999999999999</c:v>
                </c:pt>
                <c:pt idx="25">
                  <c:v>19.981999999999999</c:v>
                </c:pt>
                <c:pt idx="26">
                  <c:v>20.210999999999999</c:v>
                </c:pt>
                <c:pt idx="27">
                  <c:v>20.170999999999999</c:v>
                </c:pt>
                <c:pt idx="28">
                  <c:v>20.283000000000001</c:v>
                </c:pt>
                <c:pt idx="29">
                  <c:v>20.550999999999998</c:v>
                </c:pt>
                <c:pt idx="30">
                  <c:v>20.652999999999999</c:v>
                </c:pt>
                <c:pt idx="31">
                  <c:v>20.981000000000002</c:v>
                </c:pt>
                <c:pt idx="32">
                  <c:v>21.033999999999999</c:v>
                </c:pt>
                <c:pt idx="33">
                  <c:v>21.542000000000002</c:v>
                </c:pt>
                <c:pt idx="34">
                  <c:v>21.478999999999999</c:v>
                </c:pt>
                <c:pt idx="35">
                  <c:v>21.812000000000001</c:v>
                </c:pt>
                <c:pt idx="36">
                  <c:v>21.888000000000002</c:v>
                </c:pt>
                <c:pt idx="37">
                  <c:v>22.16</c:v>
                </c:pt>
                <c:pt idx="38">
                  <c:v>21.853999999999999</c:v>
                </c:pt>
                <c:pt idx="39">
                  <c:v>22.1</c:v>
                </c:pt>
                <c:pt idx="40">
                  <c:v>22.027999999999999</c:v>
                </c:pt>
                <c:pt idx="41">
                  <c:v>21.718</c:v>
                </c:pt>
                <c:pt idx="42">
                  <c:v>22.024999999999999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55-4BDC-8207-0C18D221735B}"/>
            </c:ext>
          </c:extLst>
        </c:ser>
        <c:ser>
          <c:idx val="3"/>
          <c:order val="1"/>
          <c:tx>
            <c:v>Löneskillnad 2008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'Diagram 1.15'!$A$2:$A$44</c:f>
              <c:numCache>
                <c:formatCode>0</c:formatCode>
                <c:ptCount val="43"/>
                <c:pt idx="0">
                  <c:v>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  <c:pt idx="5">
                  <c:v>25</c:v>
                </c:pt>
                <c:pt idx="6">
                  <c:v>26</c:v>
                </c:pt>
                <c:pt idx="7">
                  <c:v>27</c:v>
                </c:pt>
                <c:pt idx="8">
                  <c:v>28</c:v>
                </c:pt>
                <c:pt idx="9">
                  <c:v>29</c:v>
                </c:pt>
                <c:pt idx="10">
                  <c:v>30</c:v>
                </c:pt>
                <c:pt idx="11">
                  <c:v>31</c:v>
                </c:pt>
                <c:pt idx="12">
                  <c:v>32</c:v>
                </c:pt>
                <c:pt idx="13">
                  <c:v>33</c:v>
                </c:pt>
                <c:pt idx="14">
                  <c:v>34</c:v>
                </c:pt>
                <c:pt idx="15">
                  <c:v>35</c:v>
                </c:pt>
                <c:pt idx="16">
                  <c:v>36</c:v>
                </c:pt>
                <c:pt idx="17">
                  <c:v>37</c:v>
                </c:pt>
                <c:pt idx="18">
                  <c:v>38</c:v>
                </c:pt>
                <c:pt idx="19">
                  <c:v>39</c:v>
                </c:pt>
                <c:pt idx="20">
                  <c:v>40</c:v>
                </c:pt>
                <c:pt idx="21">
                  <c:v>41</c:v>
                </c:pt>
                <c:pt idx="22">
                  <c:v>42</c:v>
                </c:pt>
                <c:pt idx="23">
                  <c:v>43</c:v>
                </c:pt>
                <c:pt idx="24">
                  <c:v>44</c:v>
                </c:pt>
                <c:pt idx="25">
                  <c:v>45</c:v>
                </c:pt>
                <c:pt idx="26">
                  <c:v>46</c:v>
                </c:pt>
                <c:pt idx="27">
                  <c:v>47</c:v>
                </c:pt>
                <c:pt idx="28">
                  <c:v>48</c:v>
                </c:pt>
                <c:pt idx="29">
                  <c:v>49</c:v>
                </c:pt>
                <c:pt idx="30">
                  <c:v>50</c:v>
                </c:pt>
                <c:pt idx="31">
                  <c:v>51</c:v>
                </c:pt>
                <c:pt idx="32">
                  <c:v>52</c:v>
                </c:pt>
                <c:pt idx="33">
                  <c:v>53</c:v>
                </c:pt>
                <c:pt idx="34">
                  <c:v>54</c:v>
                </c:pt>
                <c:pt idx="35">
                  <c:v>55</c:v>
                </c:pt>
                <c:pt idx="36">
                  <c:v>56</c:v>
                </c:pt>
                <c:pt idx="37">
                  <c:v>57</c:v>
                </c:pt>
                <c:pt idx="38">
                  <c:v>58</c:v>
                </c:pt>
                <c:pt idx="39">
                  <c:v>59</c:v>
                </c:pt>
                <c:pt idx="40">
                  <c:v>60</c:v>
                </c:pt>
                <c:pt idx="41">
                  <c:v>61</c:v>
                </c:pt>
                <c:pt idx="42">
                  <c:v>62</c:v>
                </c:pt>
              </c:numCache>
            </c:numRef>
          </c:cat>
          <c:val>
            <c:numRef>
              <c:f>'Diagram 1.15'!$C$2:$C$44</c:f>
              <c:numCache>
                <c:formatCode>0.0</c:formatCode>
                <c:ptCount val="43"/>
                <c:pt idx="0">
                  <c:v>3.157</c:v>
                </c:pt>
                <c:pt idx="1">
                  <c:v>4.8680000000000003</c:v>
                </c:pt>
                <c:pt idx="2">
                  <c:v>6.2089999999999996</c:v>
                </c:pt>
                <c:pt idx="3">
                  <c:v>7.1680000000000001</c:v>
                </c:pt>
                <c:pt idx="4">
                  <c:v>7.7480000000000002</c:v>
                </c:pt>
                <c:pt idx="5">
                  <c:v>7.5720000000000001</c:v>
                </c:pt>
                <c:pt idx="6">
                  <c:v>7.9459999999999997</c:v>
                </c:pt>
                <c:pt idx="7">
                  <c:v>8.1850000000000005</c:v>
                </c:pt>
                <c:pt idx="8">
                  <c:v>8.6829999999999998</c:v>
                </c:pt>
                <c:pt idx="9">
                  <c:v>9.0690000000000008</c:v>
                </c:pt>
                <c:pt idx="10">
                  <c:v>10.143000000000001</c:v>
                </c:pt>
                <c:pt idx="11">
                  <c:v>11.077999999999999</c:v>
                </c:pt>
                <c:pt idx="12">
                  <c:v>12.282</c:v>
                </c:pt>
                <c:pt idx="13">
                  <c:v>13.622999999999999</c:v>
                </c:pt>
                <c:pt idx="14">
                  <c:v>14.871</c:v>
                </c:pt>
                <c:pt idx="15">
                  <c:v>15.7</c:v>
                </c:pt>
                <c:pt idx="16">
                  <c:v>16.367000000000001</c:v>
                </c:pt>
                <c:pt idx="17">
                  <c:v>16.672000000000001</c:v>
                </c:pt>
                <c:pt idx="18">
                  <c:v>16.670000000000002</c:v>
                </c:pt>
                <c:pt idx="19">
                  <c:v>17.006</c:v>
                </c:pt>
                <c:pt idx="20">
                  <c:v>17.523</c:v>
                </c:pt>
                <c:pt idx="21">
                  <c:v>17.652000000000001</c:v>
                </c:pt>
                <c:pt idx="22">
                  <c:v>18.184000000000001</c:v>
                </c:pt>
                <c:pt idx="23">
                  <c:v>18.503</c:v>
                </c:pt>
                <c:pt idx="24">
                  <c:v>18.524000000000001</c:v>
                </c:pt>
                <c:pt idx="25">
                  <c:v>18.158000000000001</c:v>
                </c:pt>
                <c:pt idx="26">
                  <c:v>18.629000000000001</c:v>
                </c:pt>
                <c:pt idx="27">
                  <c:v>18.600000000000001</c:v>
                </c:pt>
                <c:pt idx="28">
                  <c:v>18.882999999999999</c:v>
                </c:pt>
                <c:pt idx="29">
                  <c:v>18.878</c:v>
                </c:pt>
                <c:pt idx="30">
                  <c:v>19.167000000000002</c:v>
                </c:pt>
                <c:pt idx="31">
                  <c:v>18.724</c:v>
                </c:pt>
                <c:pt idx="32">
                  <c:v>18.687999999999999</c:v>
                </c:pt>
                <c:pt idx="33">
                  <c:v>18.420999999999999</c:v>
                </c:pt>
                <c:pt idx="34">
                  <c:v>18.484000000000002</c:v>
                </c:pt>
                <c:pt idx="35">
                  <c:v>18.413</c:v>
                </c:pt>
                <c:pt idx="36">
                  <c:v>18.379000000000001</c:v>
                </c:pt>
                <c:pt idx="37">
                  <c:v>18.515999999999998</c:v>
                </c:pt>
                <c:pt idx="38">
                  <c:v>18.291</c:v>
                </c:pt>
                <c:pt idx="39">
                  <c:v>18.526</c:v>
                </c:pt>
                <c:pt idx="40">
                  <c:v>18.658999999999999</c:v>
                </c:pt>
                <c:pt idx="41">
                  <c:v>19.241</c:v>
                </c:pt>
                <c:pt idx="42">
                  <c:v>18.29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55-4BDC-8207-0C18D221735B}"/>
            </c:ext>
          </c:extLst>
        </c:ser>
        <c:ser>
          <c:idx val="0"/>
          <c:order val="2"/>
          <c:tx>
            <c:v>Löneskillnad 2016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'Diagram 1.15'!$A$2:$A$44</c:f>
              <c:numCache>
                <c:formatCode>0</c:formatCode>
                <c:ptCount val="43"/>
                <c:pt idx="0">
                  <c:v>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  <c:pt idx="5">
                  <c:v>25</c:v>
                </c:pt>
                <c:pt idx="6">
                  <c:v>26</c:v>
                </c:pt>
                <c:pt idx="7">
                  <c:v>27</c:v>
                </c:pt>
                <c:pt idx="8">
                  <c:v>28</c:v>
                </c:pt>
                <c:pt idx="9">
                  <c:v>29</c:v>
                </c:pt>
                <c:pt idx="10">
                  <c:v>30</c:v>
                </c:pt>
                <c:pt idx="11">
                  <c:v>31</c:v>
                </c:pt>
                <c:pt idx="12">
                  <c:v>32</c:v>
                </c:pt>
                <c:pt idx="13">
                  <c:v>33</c:v>
                </c:pt>
                <c:pt idx="14">
                  <c:v>34</c:v>
                </c:pt>
                <c:pt idx="15">
                  <c:v>35</c:v>
                </c:pt>
                <c:pt idx="16">
                  <c:v>36</c:v>
                </c:pt>
                <c:pt idx="17">
                  <c:v>37</c:v>
                </c:pt>
                <c:pt idx="18">
                  <c:v>38</c:v>
                </c:pt>
                <c:pt idx="19">
                  <c:v>39</c:v>
                </c:pt>
                <c:pt idx="20">
                  <c:v>40</c:v>
                </c:pt>
                <c:pt idx="21">
                  <c:v>41</c:v>
                </c:pt>
                <c:pt idx="22">
                  <c:v>42</c:v>
                </c:pt>
                <c:pt idx="23">
                  <c:v>43</c:v>
                </c:pt>
                <c:pt idx="24">
                  <c:v>44</c:v>
                </c:pt>
                <c:pt idx="25">
                  <c:v>45</c:v>
                </c:pt>
                <c:pt idx="26">
                  <c:v>46</c:v>
                </c:pt>
                <c:pt idx="27">
                  <c:v>47</c:v>
                </c:pt>
                <c:pt idx="28">
                  <c:v>48</c:v>
                </c:pt>
                <c:pt idx="29">
                  <c:v>49</c:v>
                </c:pt>
                <c:pt idx="30">
                  <c:v>50</c:v>
                </c:pt>
                <c:pt idx="31">
                  <c:v>51</c:v>
                </c:pt>
                <c:pt idx="32">
                  <c:v>52</c:v>
                </c:pt>
                <c:pt idx="33">
                  <c:v>53</c:v>
                </c:pt>
                <c:pt idx="34">
                  <c:v>54</c:v>
                </c:pt>
                <c:pt idx="35">
                  <c:v>55</c:v>
                </c:pt>
                <c:pt idx="36">
                  <c:v>56</c:v>
                </c:pt>
                <c:pt idx="37">
                  <c:v>57</c:v>
                </c:pt>
                <c:pt idx="38">
                  <c:v>58</c:v>
                </c:pt>
                <c:pt idx="39">
                  <c:v>59</c:v>
                </c:pt>
                <c:pt idx="40">
                  <c:v>60</c:v>
                </c:pt>
                <c:pt idx="41">
                  <c:v>61</c:v>
                </c:pt>
                <c:pt idx="42">
                  <c:v>62</c:v>
                </c:pt>
              </c:numCache>
            </c:numRef>
          </c:cat>
          <c:val>
            <c:numRef>
              <c:f>'Diagram 1.15'!$D$2:$D$44</c:f>
              <c:numCache>
                <c:formatCode>0.0</c:formatCode>
                <c:ptCount val="43"/>
                <c:pt idx="0">
                  <c:v>2.5489999999999999</c:v>
                </c:pt>
                <c:pt idx="1">
                  <c:v>3.8359999999999999</c:v>
                </c:pt>
                <c:pt idx="2">
                  <c:v>4.2939999999999996</c:v>
                </c:pt>
                <c:pt idx="3">
                  <c:v>5.0750000000000002</c:v>
                </c:pt>
                <c:pt idx="4">
                  <c:v>4.8369999999999997</c:v>
                </c:pt>
                <c:pt idx="5">
                  <c:v>5.0979999999999999</c:v>
                </c:pt>
                <c:pt idx="6">
                  <c:v>5.6589999999999998</c:v>
                </c:pt>
                <c:pt idx="7">
                  <c:v>6.2240000000000002</c:v>
                </c:pt>
                <c:pt idx="8">
                  <c:v>6.9260000000000002</c:v>
                </c:pt>
                <c:pt idx="9">
                  <c:v>8.1189999999999998</c:v>
                </c:pt>
                <c:pt idx="10">
                  <c:v>8.4570000000000007</c:v>
                </c:pt>
                <c:pt idx="11">
                  <c:v>8.7159999999999993</c:v>
                </c:pt>
                <c:pt idx="12">
                  <c:v>9.1750000000000007</c:v>
                </c:pt>
                <c:pt idx="13">
                  <c:v>9.3490000000000002</c:v>
                </c:pt>
                <c:pt idx="14">
                  <c:v>9.5429999999999993</c:v>
                </c:pt>
                <c:pt idx="15">
                  <c:v>10.308</c:v>
                </c:pt>
                <c:pt idx="16">
                  <c:v>10.643000000000001</c:v>
                </c:pt>
                <c:pt idx="17">
                  <c:v>11.262</c:v>
                </c:pt>
                <c:pt idx="18">
                  <c:v>11.994999999999999</c:v>
                </c:pt>
                <c:pt idx="19">
                  <c:v>12.743</c:v>
                </c:pt>
                <c:pt idx="20">
                  <c:v>13.243</c:v>
                </c:pt>
                <c:pt idx="21">
                  <c:v>14.629</c:v>
                </c:pt>
                <c:pt idx="22">
                  <c:v>15.32</c:v>
                </c:pt>
                <c:pt idx="23">
                  <c:v>15.289</c:v>
                </c:pt>
                <c:pt idx="24">
                  <c:v>14.951000000000001</c:v>
                </c:pt>
                <c:pt idx="25">
                  <c:v>15.186</c:v>
                </c:pt>
                <c:pt idx="26">
                  <c:v>14.539</c:v>
                </c:pt>
                <c:pt idx="27">
                  <c:v>14.291</c:v>
                </c:pt>
                <c:pt idx="28">
                  <c:v>14.37</c:v>
                </c:pt>
                <c:pt idx="29">
                  <c:v>14.4</c:v>
                </c:pt>
                <c:pt idx="30">
                  <c:v>14.177</c:v>
                </c:pt>
                <c:pt idx="31">
                  <c:v>14.907999999999999</c:v>
                </c:pt>
                <c:pt idx="32">
                  <c:v>14.756</c:v>
                </c:pt>
                <c:pt idx="33">
                  <c:v>15.04</c:v>
                </c:pt>
                <c:pt idx="34">
                  <c:v>15.509</c:v>
                </c:pt>
                <c:pt idx="35">
                  <c:v>15.612</c:v>
                </c:pt>
                <c:pt idx="36">
                  <c:v>14.784000000000001</c:v>
                </c:pt>
                <c:pt idx="37">
                  <c:v>14.622</c:v>
                </c:pt>
                <c:pt idx="38">
                  <c:v>14.057</c:v>
                </c:pt>
                <c:pt idx="39">
                  <c:v>13.8</c:v>
                </c:pt>
                <c:pt idx="40">
                  <c:v>13.68</c:v>
                </c:pt>
                <c:pt idx="41">
                  <c:v>13.933999999999999</c:v>
                </c:pt>
                <c:pt idx="42">
                  <c:v>13.15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55-4BDC-8207-0C18D221735B}"/>
            </c:ext>
          </c:extLst>
        </c:ser>
        <c:ser>
          <c:idx val="1"/>
          <c:order val="3"/>
          <c:tx>
            <c:v>Löneskillnad 2024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'Diagram 1.15'!$A$2:$A$44</c:f>
              <c:numCache>
                <c:formatCode>0</c:formatCode>
                <c:ptCount val="43"/>
                <c:pt idx="0">
                  <c:v>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  <c:pt idx="5">
                  <c:v>25</c:v>
                </c:pt>
                <c:pt idx="6">
                  <c:v>26</c:v>
                </c:pt>
                <c:pt idx="7">
                  <c:v>27</c:v>
                </c:pt>
                <c:pt idx="8">
                  <c:v>28</c:v>
                </c:pt>
                <c:pt idx="9">
                  <c:v>29</c:v>
                </c:pt>
                <c:pt idx="10">
                  <c:v>30</c:v>
                </c:pt>
                <c:pt idx="11">
                  <c:v>31</c:v>
                </c:pt>
                <c:pt idx="12">
                  <c:v>32</c:v>
                </c:pt>
                <c:pt idx="13">
                  <c:v>33</c:v>
                </c:pt>
                <c:pt idx="14">
                  <c:v>34</c:v>
                </c:pt>
                <c:pt idx="15">
                  <c:v>35</c:v>
                </c:pt>
                <c:pt idx="16">
                  <c:v>36</c:v>
                </c:pt>
                <c:pt idx="17">
                  <c:v>37</c:v>
                </c:pt>
                <c:pt idx="18">
                  <c:v>38</c:v>
                </c:pt>
                <c:pt idx="19">
                  <c:v>39</c:v>
                </c:pt>
                <c:pt idx="20">
                  <c:v>40</c:v>
                </c:pt>
                <c:pt idx="21">
                  <c:v>41</c:v>
                </c:pt>
                <c:pt idx="22">
                  <c:v>42</c:v>
                </c:pt>
                <c:pt idx="23">
                  <c:v>43</c:v>
                </c:pt>
                <c:pt idx="24">
                  <c:v>44</c:v>
                </c:pt>
                <c:pt idx="25">
                  <c:v>45</c:v>
                </c:pt>
                <c:pt idx="26">
                  <c:v>46</c:v>
                </c:pt>
                <c:pt idx="27">
                  <c:v>47</c:v>
                </c:pt>
                <c:pt idx="28">
                  <c:v>48</c:v>
                </c:pt>
                <c:pt idx="29">
                  <c:v>49</c:v>
                </c:pt>
                <c:pt idx="30">
                  <c:v>50</c:v>
                </c:pt>
                <c:pt idx="31">
                  <c:v>51</c:v>
                </c:pt>
                <c:pt idx="32">
                  <c:v>52</c:v>
                </c:pt>
                <c:pt idx="33">
                  <c:v>53</c:v>
                </c:pt>
                <c:pt idx="34">
                  <c:v>54</c:v>
                </c:pt>
                <c:pt idx="35">
                  <c:v>55</c:v>
                </c:pt>
                <c:pt idx="36">
                  <c:v>56</c:v>
                </c:pt>
                <c:pt idx="37">
                  <c:v>57</c:v>
                </c:pt>
                <c:pt idx="38">
                  <c:v>58</c:v>
                </c:pt>
                <c:pt idx="39">
                  <c:v>59</c:v>
                </c:pt>
                <c:pt idx="40">
                  <c:v>60</c:v>
                </c:pt>
                <c:pt idx="41">
                  <c:v>61</c:v>
                </c:pt>
                <c:pt idx="42">
                  <c:v>62</c:v>
                </c:pt>
              </c:numCache>
            </c:numRef>
          </c:cat>
          <c:val>
            <c:numRef>
              <c:f>'Diagram 1.15'!$E$2:$E$44</c:f>
              <c:numCache>
                <c:formatCode>0.0</c:formatCode>
                <c:ptCount val="43"/>
                <c:pt idx="0">
                  <c:v>4.2859999999999996</c:v>
                </c:pt>
                <c:pt idx="1">
                  <c:v>5.5229999999999997</c:v>
                </c:pt>
                <c:pt idx="2">
                  <c:v>5.6639999999999997</c:v>
                </c:pt>
                <c:pt idx="3">
                  <c:v>6.1109999999999998</c:v>
                </c:pt>
                <c:pt idx="4">
                  <c:v>5.952</c:v>
                </c:pt>
                <c:pt idx="5">
                  <c:v>5.6479999999999997</c:v>
                </c:pt>
                <c:pt idx="6">
                  <c:v>5.056</c:v>
                </c:pt>
                <c:pt idx="7">
                  <c:v>5.0209999999999999</c:v>
                </c:pt>
                <c:pt idx="8">
                  <c:v>4.9930000000000003</c:v>
                </c:pt>
                <c:pt idx="9">
                  <c:v>5.6120000000000001</c:v>
                </c:pt>
                <c:pt idx="10">
                  <c:v>6.452</c:v>
                </c:pt>
                <c:pt idx="11">
                  <c:v>7.3789999999999996</c:v>
                </c:pt>
                <c:pt idx="12">
                  <c:v>8.2460000000000004</c:v>
                </c:pt>
                <c:pt idx="13">
                  <c:v>9.0210000000000008</c:v>
                </c:pt>
                <c:pt idx="14">
                  <c:v>9.2940000000000005</c:v>
                </c:pt>
                <c:pt idx="15">
                  <c:v>9.4540000000000006</c:v>
                </c:pt>
                <c:pt idx="16">
                  <c:v>9.5830000000000002</c:v>
                </c:pt>
                <c:pt idx="17">
                  <c:v>10.363</c:v>
                </c:pt>
                <c:pt idx="18">
                  <c:v>9.9870000000000001</c:v>
                </c:pt>
                <c:pt idx="19">
                  <c:v>9.9949999999999992</c:v>
                </c:pt>
                <c:pt idx="20">
                  <c:v>10.215</c:v>
                </c:pt>
                <c:pt idx="21">
                  <c:v>10.324</c:v>
                </c:pt>
                <c:pt idx="22">
                  <c:v>9.8019999999999996</c:v>
                </c:pt>
                <c:pt idx="23">
                  <c:v>10.353</c:v>
                </c:pt>
                <c:pt idx="24">
                  <c:v>10.629</c:v>
                </c:pt>
                <c:pt idx="25">
                  <c:v>11.122999999999999</c:v>
                </c:pt>
                <c:pt idx="26">
                  <c:v>11.459</c:v>
                </c:pt>
                <c:pt idx="27">
                  <c:v>11.973000000000001</c:v>
                </c:pt>
                <c:pt idx="28">
                  <c:v>11.978999999999999</c:v>
                </c:pt>
                <c:pt idx="29">
                  <c:v>12.675000000000001</c:v>
                </c:pt>
                <c:pt idx="30">
                  <c:v>12.417</c:v>
                </c:pt>
                <c:pt idx="31">
                  <c:v>12.678000000000001</c:v>
                </c:pt>
                <c:pt idx="32">
                  <c:v>12.3</c:v>
                </c:pt>
                <c:pt idx="33">
                  <c:v>13.257</c:v>
                </c:pt>
                <c:pt idx="34">
                  <c:v>12.680999999999999</c:v>
                </c:pt>
                <c:pt idx="35">
                  <c:v>12.925000000000001</c:v>
                </c:pt>
                <c:pt idx="36">
                  <c:v>12.573</c:v>
                </c:pt>
                <c:pt idx="37">
                  <c:v>13.143000000000001</c:v>
                </c:pt>
                <c:pt idx="38">
                  <c:v>12.427</c:v>
                </c:pt>
                <c:pt idx="39">
                  <c:v>12.78</c:v>
                </c:pt>
                <c:pt idx="40">
                  <c:v>12.717000000000001</c:v>
                </c:pt>
                <c:pt idx="41">
                  <c:v>12.451000000000001</c:v>
                </c:pt>
                <c:pt idx="42">
                  <c:v>11.912000000000001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55-4BDC-8207-0C18D22173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77527983"/>
        <c:axId val="1177528463"/>
      </c:lineChart>
      <c:catAx>
        <c:axId val="1177527983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Lato" panose="020F0502020204030203" pitchFamily="34" charset="0"/>
                    <a:ea typeface="Lato" panose="020F0502020204030203" pitchFamily="34" charset="0"/>
                    <a:cs typeface="Lato" panose="020F0502020204030203" pitchFamily="34" charset="0"/>
                  </a:defRPr>
                </a:pPr>
                <a:r>
                  <a:rPr lang="sv-SE" sz="800"/>
                  <a:t>ÅLDER</a:t>
                </a:r>
              </a:p>
            </c:rich>
          </c:tx>
          <c:layout>
            <c:manualLayout>
              <c:xMode val="edge"/>
              <c:yMode val="edge"/>
              <c:x val="0.89095853832891803"/>
              <c:y val="0.8693392857142857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Lato" panose="020F0502020204030203" pitchFamily="34" charset="0"/>
                  <a:ea typeface="Lato" panose="020F0502020204030203" pitchFamily="34" charset="0"/>
                  <a:cs typeface="Lato" panose="020F0502020204030203" pitchFamily="34" charset="0"/>
                </a:defRPr>
              </a:pPr>
              <a:endParaRPr lang="sv-SE"/>
            </a:p>
          </c:txPr>
        </c:title>
        <c:numFmt formatCode="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Lato" panose="020F0502020204030203" pitchFamily="34" charset="0"/>
                <a:ea typeface="Lato" panose="020F0502020204030203" pitchFamily="34" charset="0"/>
                <a:cs typeface="Lato" panose="020F0502020204030203" pitchFamily="34" charset="0"/>
              </a:defRPr>
            </a:pPr>
            <a:endParaRPr lang="sv-SE"/>
          </a:p>
        </c:txPr>
        <c:crossAx val="1177528463"/>
        <c:crosses val="autoZero"/>
        <c:auto val="1"/>
        <c:lblAlgn val="ctr"/>
        <c:lblOffset val="100"/>
        <c:tickMarkSkip val="1"/>
        <c:noMultiLvlLbl val="0"/>
      </c:catAx>
      <c:valAx>
        <c:axId val="1177528463"/>
        <c:scaling>
          <c:orientation val="minMax"/>
          <c:max val="2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Lato" panose="020F0502020204030203" pitchFamily="34" charset="0"/>
                    <a:ea typeface="Lato" panose="020F0502020204030203" pitchFamily="34" charset="0"/>
                    <a:cs typeface="Lato" panose="020F0502020204030203" pitchFamily="34" charset="0"/>
                  </a:defRPr>
                </a:pPr>
                <a:r>
                  <a:rPr lang="sv-SE" sz="800"/>
                  <a:t>PROCENT</a:t>
                </a:r>
              </a:p>
            </c:rich>
          </c:tx>
          <c:layout>
            <c:manualLayout>
              <c:xMode val="edge"/>
              <c:yMode val="edge"/>
              <c:x val="8.1376068376068384E-3"/>
              <c:y val="0.2811369047619047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Lato" panose="020F0502020204030203" pitchFamily="34" charset="0"/>
                  <a:ea typeface="Lato" panose="020F0502020204030203" pitchFamily="34" charset="0"/>
                  <a:cs typeface="Lato" panose="020F0502020204030203" pitchFamily="34" charset="0"/>
                </a:defRPr>
              </a:pPr>
              <a:endParaRPr lang="sv-SE"/>
            </a:p>
          </c:txPr>
        </c:title>
        <c:numFmt formatCode="0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Lato" panose="020F0502020204030203" pitchFamily="34" charset="0"/>
                <a:ea typeface="Lato" panose="020F0502020204030203" pitchFamily="34" charset="0"/>
                <a:cs typeface="Lato" panose="020F0502020204030203" pitchFamily="34" charset="0"/>
              </a:defRPr>
            </a:pPr>
            <a:endParaRPr lang="sv-SE"/>
          </a:p>
        </c:txPr>
        <c:crossAx val="1177527983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8846558176695683E-3"/>
          <c:y val="0.94172341269841264"/>
          <c:w val="0.98944508547008547"/>
          <c:h val="5.795864302008978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Lato" panose="020F0502020204030203" pitchFamily="34" charset="0"/>
              <a:ea typeface="Lato" panose="020F0502020204030203" pitchFamily="34" charset="0"/>
              <a:cs typeface="Lato" panose="020F0502020204030203" pitchFamily="34" charset="0"/>
            </a:defRPr>
          </a:pPr>
          <a:endParaRPr lang="sv-S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Lato" panose="020F0502020204030203" pitchFamily="34" charset="0"/>
          <a:ea typeface="Lato" panose="020F0502020204030203" pitchFamily="34" charset="0"/>
          <a:cs typeface="Lato" panose="020F0502020204030203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9.8433760683760682E-2"/>
          <c:y val="5.0925925925925923E-2"/>
          <c:w val="0.85201495726495724"/>
          <c:h val="0.76027777777777783"/>
        </c:manualLayout>
      </c:layout>
      <c:lineChart>
        <c:grouping val="standard"/>
        <c:varyColors val="0"/>
        <c:ser>
          <c:idx val="0"/>
          <c:order val="0"/>
          <c:tx>
            <c:strRef>
              <c:f>'Diagram 1.5'!$B$1</c:f>
              <c:strCache>
                <c:ptCount val="1"/>
                <c:pt idx="0">
                  <c:v>Ovägd</c:v>
                </c:pt>
              </c:strCache>
            </c:strRef>
          </c:tx>
          <c:spPr>
            <a:ln w="28575" cap="rnd">
              <a:solidFill>
                <a:srgbClr val="3B605B"/>
              </a:solidFill>
              <a:round/>
            </a:ln>
            <a:effectLst/>
          </c:spPr>
          <c:marker>
            <c:symbol val="none"/>
          </c:marker>
          <c:cat>
            <c:numRef>
              <c:f>'Diagram 1.5'!$A$2:$A$22</c:f>
              <c:numCache>
                <c:formatCode>0</c:formatCode>
                <c:ptCount val="21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</c:v>
                </c:pt>
              </c:numCache>
            </c:numRef>
          </c:cat>
          <c:val>
            <c:numRef>
              <c:f>'Diagram 1.5'!$B$2:$B$22</c:f>
              <c:numCache>
                <c:formatCode>0.0</c:formatCode>
                <c:ptCount val="21"/>
                <c:pt idx="0">
                  <c:v>16.3</c:v>
                </c:pt>
                <c:pt idx="1">
                  <c:v>15.8</c:v>
                </c:pt>
                <c:pt idx="2">
                  <c:v>16.3</c:v>
                </c:pt>
                <c:pt idx="3">
                  <c:v>15.8</c:v>
                </c:pt>
                <c:pt idx="4">
                  <c:v>14.8</c:v>
                </c:pt>
                <c:pt idx="5">
                  <c:v>14.3</c:v>
                </c:pt>
                <c:pt idx="6">
                  <c:v>14.1</c:v>
                </c:pt>
                <c:pt idx="7">
                  <c:v>13.9</c:v>
                </c:pt>
                <c:pt idx="8">
                  <c:v>13.4</c:v>
                </c:pt>
                <c:pt idx="9">
                  <c:v>13.2</c:v>
                </c:pt>
                <c:pt idx="10">
                  <c:v>12.5</c:v>
                </c:pt>
                <c:pt idx="11">
                  <c:v>12</c:v>
                </c:pt>
                <c:pt idx="12">
                  <c:v>11.3</c:v>
                </c:pt>
                <c:pt idx="13">
                  <c:v>10.7</c:v>
                </c:pt>
                <c:pt idx="14">
                  <c:v>9.9</c:v>
                </c:pt>
                <c:pt idx="15">
                  <c:v>9.6999999999999993</c:v>
                </c:pt>
                <c:pt idx="16">
                  <c:v>9.9</c:v>
                </c:pt>
                <c:pt idx="17">
                  <c:v>9.9</c:v>
                </c:pt>
                <c:pt idx="18">
                  <c:v>10</c:v>
                </c:pt>
                <c:pt idx="19">
                  <c:v>10.199999999999999</c:v>
                </c:pt>
                <c:pt idx="20">
                  <c:v>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0E-4504-ACC5-D587156F9ADE}"/>
            </c:ext>
          </c:extLst>
        </c:ser>
        <c:ser>
          <c:idx val="1"/>
          <c:order val="1"/>
          <c:tx>
            <c:strRef>
              <c:f>'Diagram 1.5'!$C$1</c:f>
              <c:strCache>
                <c:ptCount val="1"/>
                <c:pt idx="0">
                  <c:v>Standardvägd</c:v>
                </c:pt>
              </c:strCache>
            </c:strRef>
          </c:tx>
          <c:spPr>
            <a:ln w="28575" cap="rnd">
              <a:solidFill>
                <a:srgbClr val="E0C49B"/>
              </a:solidFill>
              <a:round/>
            </a:ln>
            <a:effectLst/>
          </c:spPr>
          <c:marker>
            <c:symbol val="none"/>
          </c:marker>
          <c:cat>
            <c:numRef>
              <c:f>'Diagram 1.5'!$A$2:$A$22</c:f>
              <c:numCache>
                <c:formatCode>0</c:formatCode>
                <c:ptCount val="21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</c:v>
                </c:pt>
              </c:numCache>
            </c:numRef>
          </c:cat>
          <c:val>
            <c:numRef>
              <c:f>'Diagram 1.5'!$C$2:$C$22</c:f>
              <c:numCache>
                <c:formatCode>0.0</c:formatCode>
                <c:ptCount val="21"/>
                <c:pt idx="0">
                  <c:v>6.8</c:v>
                </c:pt>
                <c:pt idx="1">
                  <c:v>6.6</c:v>
                </c:pt>
                <c:pt idx="2">
                  <c:v>6.5</c:v>
                </c:pt>
                <c:pt idx="3">
                  <c:v>6.6</c:v>
                </c:pt>
                <c:pt idx="4">
                  <c:v>6</c:v>
                </c:pt>
                <c:pt idx="5">
                  <c:v>5.9</c:v>
                </c:pt>
                <c:pt idx="6">
                  <c:v>5.9</c:v>
                </c:pt>
                <c:pt idx="7">
                  <c:v>6.1</c:v>
                </c:pt>
                <c:pt idx="8">
                  <c:v>5.8</c:v>
                </c:pt>
                <c:pt idx="9">
                  <c:v>5</c:v>
                </c:pt>
                <c:pt idx="10">
                  <c:v>4.5999999999999996</c:v>
                </c:pt>
                <c:pt idx="11">
                  <c:v>4.5</c:v>
                </c:pt>
                <c:pt idx="12">
                  <c:v>4.2</c:v>
                </c:pt>
                <c:pt idx="13">
                  <c:v>4.4000000000000004</c:v>
                </c:pt>
                <c:pt idx="14">
                  <c:v>4.2</c:v>
                </c:pt>
                <c:pt idx="15">
                  <c:v>4.4000000000000004</c:v>
                </c:pt>
                <c:pt idx="16">
                  <c:v>4.4000000000000004</c:v>
                </c:pt>
                <c:pt idx="17">
                  <c:v>4.7</c:v>
                </c:pt>
                <c:pt idx="18">
                  <c:v>4.8</c:v>
                </c:pt>
                <c:pt idx="19">
                  <c:v>4.5999999999999996</c:v>
                </c:pt>
                <c:pt idx="20">
                  <c:v>4.4000000000000004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0E-4504-ACC5-D587156F9A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16672399"/>
        <c:axId val="716675759"/>
      </c:lineChart>
      <c:catAx>
        <c:axId val="716672399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Lato" panose="020F0502020204030203" pitchFamily="34" charset="0"/>
                <a:ea typeface="Lato" panose="020F0502020204030203" pitchFamily="34" charset="0"/>
                <a:cs typeface="Lato" panose="020F0502020204030203" pitchFamily="34" charset="0"/>
              </a:defRPr>
            </a:pPr>
            <a:endParaRPr lang="sv-SE"/>
          </a:p>
        </c:txPr>
        <c:crossAx val="716675759"/>
        <c:crosses val="autoZero"/>
        <c:auto val="1"/>
        <c:lblAlgn val="ctr"/>
        <c:lblOffset val="100"/>
        <c:noMultiLvlLbl val="0"/>
      </c:catAx>
      <c:valAx>
        <c:axId val="7166757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Lato" panose="020F0502020204030203" pitchFamily="34" charset="0"/>
                    <a:ea typeface="Lato" panose="020F0502020204030203" pitchFamily="34" charset="0"/>
                    <a:cs typeface="Lato" panose="020F0502020204030203" pitchFamily="34" charset="0"/>
                  </a:defRPr>
                </a:pPr>
                <a:r>
                  <a:rPr lang="sv-SE" sz="800"/>
                  <a:t>PROCENT</a:t>
                </a:r>
              </a:p>
            </c:rich>
          </c:tx>
          <c:layout>
            <c:manualLayout>
              <c:xMode val="edge"/>
              <c:yMode val="edge"/>
              <c:x val="3.3470085470085468E-3"/>
              <c:y val="0.2829662698412698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Lato" panose="020F0502020204030203" pitchFamily="34" charset="0"/>
                  <a:ea typeface="Lato" panose="020F0502020204030203" pitchFamily="34" charset="0"/>
                  <a:cs typeface="Lato" panose="020F0502020204030203" pitchFamily="34" charset="0"/>
                </a:defRPr>
              </a:pPr>
              <a:endParaRPr lang="sv-SE"/>
            </a:p>
          </c:txPr>
        </c:title>
        <c:numFmt formatCode="0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Lato" panose="020F0502020204030203" pitchFamily="34" charset="0"/>
                <a:ea typeface="Lato" panose="020F0502020204030203" pitchFamily="34" charset="0"/>
                <a:cs typeface="Lato" panose="020F0502020204030203" pitchFamily="34" charset="0"/>
              </a:defRPr>
            </a:pPr>
            <a:endParaRPr lang="sv-SE"/>
          </a:p>
        </c:txPr>
        <c:crossAx val="71667239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9944152814231553"/>
          <c:y val="6.0740740740740741E-2"/>
          <c:w val="0.25667229096362953"/>
          <c:h val="0.1429629629629629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Lato" panose="020F0502020204030203" pitchFamily="34" charset="0"/>
              <a:ea typeface="Lato" panose="020F0502020204030203" pitchFamily="34" charset="0"/>
              <a:cs typeface="Lato" panose="020F0502020204030203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latin typeface="Lato" panose="020F0502020204030203" pitchFamily="34" charset="0"/>
          <a:ea typeface="Lato" panose="020F0502020204030203" pitchFamily="34" charset="0"/>
          <a:cs typeface="Lato" panose="020F0502020204030203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9.5720085470085453E-2"/>
          <c:y val="5.0925925925925923E-2"/>
          <c:w val="0.87372435897435907"/>
          <c:h val="0.65475223491800372"/>
        </c:manualLayout>
      </c:layout>
      <c:lineChart>
        <c:grouping val="standard"/>
        <c:varyColors val="0"/>
        <c:ser>
          <c:idx val="2"/>
          <c:order val="2"/>
          <c:tx>
            <c:strRef>
              <c:f>'Diagram 1.6'!$D$1</c:f>
              <c:strCache>
                <c:ptCount val="1"/>
                <c:pt idx="0">
                  <c:v>Privat sektor - arbetare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'Diagram 1.6'!$A$2:$A$22</c:f>
              <c:strCache>
                <c:ptCount val="21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2014*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</c:v>
                </c:pt>
              </c:strCache>
            </c:strRef>
          </c:cat>
          <c:val>
            <c:numRef>
              <c:f>'Diagram 1.6'!$D$2:$D$22</c:f>
              <c:numCache>
                <c:formatCode>0.0</c:formatCode>
                <c:ptCount val="21"/>
                <c:pt idx="0">
                  <c:v>11.7</c:v>
                </c:pt>
                <c:pt idx="1">
                  <c:v>11.2</c:v>
                </c:pt>
                <c:pt idx="2">
                  <c:v>10.3</c:v>
                </c:pt>
                <c:pt idx="3">
                  <c:v>10.9</c:v>
                </c:pt>
                <c:pt idx="4">
                  <c:v>10</c:v>
                </c:pt>
                <c:pt idx="5">
                  <c:v>10</c:v>
                </c:pt>
                <c:pt idx="6">
                  <c:v>9.9</c:v>
                </c:pt>
                <c:pt idx="7">
                  <c:v>9.1</c:v>
                </c:pt>
                <c:pt idx="8">
                  <c:v>9.5</c:v>
                </c:pt>
                <c:pt idx="9">
                  <c:v>10.4</c:v>
                </c:pt>
                <c:pt idx="10">
                  <c:v>10.4</c:v>
                </c:pt>
                <c:pt idx="11">
                  <c:v>10.3</c:v>
                </c:pt>
                <c:pt idx="12">
                  <c:v>10</c:v>
                </c:pt>
                <c:pt idx="13">
                  <c:v>10.1</c:v>
                </c:pt>
                <c:pt idx="14">
                  <c:v>9.6999999999999993</c:v>
                </c:pt>
                <c:pt idx="15">
                  <c:v>10.4</c:v>
                </c:pt>
                <c:pt idx="16">
                  <c:v>10.9</c:v>
                </c:pt>
                <c:pt idx="17">
                  <c:v>10.6</c:v>
                </c:pt>
                <c:pt idx="18">
                  <c:v>10.4</c:v>
                </c:pt>
                <c:pt idx="19">
                  <c:v>10.9</c:v>
                </c:pt>
                <c:pt idx="20">
                  <c:v>11.2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6E89-424D-B02F-0EBAFFA87B60}"/>
            </c:ext>
          </c:extLst>
        </c:ser>
        <c:ser>
          <c:idx val="3"/>
          <c:order val="3"/>
          <c:tx>
            <c:strRef>
              <c:f>'Diagram 1.6'!$E$1</c:f>
              <c:strCache>
                <c:ptCount val="1"/>
                <c:pt idx="0">
                  <c:v>Privat sektor - tjänstemän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'Diagram 1.6'!$A$2:$A$22</c:f>
              <c:strCache>
                <c:ptCount val="21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2014*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</c:v>
                </c:pt>
              </c:strCache>
            </c:strRef>
          </c:cat>
          <c:val>
            <c:numRef>
              <c:f>'Diagram 1.6'!$E$2:$E$22</c:f>
              <c:numCache>
                <c:formatCode>0.0</c:formatCode>
                <c:ptCount val="21"/>
                <c:pt idx="0">
                  <c:v>22.7</c:v>
                </c:pt>
                <c:pt idx="1">
                  <c:v>21.9</c:v>
                </c:pt>
                <c:pt idx="2">
                  <c:v>22.1</c:v>
                </c:pt>
                <c:pt idx="3">
                  <c:v>21.9</c:v>
                </c:pt>
                <c:pt idx="4">
                  <c:v>20.8</c:v>
                </c:pt>
                <c:pt idx="5">
                  <c:v>20.8</c:v>
                </c:pt>
                <c:pt idx="6">
                  <c:v>20.6</c:v>
                </c:pt>
                <c:pt idx="7">
                  <c:v>19.899999999999999</c:v>
                </c:pt>
                <c:pt idx="8">
                  <c:v>19.399999999999999</c:v>
                </c:pt>
                <c:pt idx="9">
                  <c:v>18.600000000000001</c:v>
                </c:pt>
                <c:pt idx="10">
                  <c:v>18.3</c:v>
                </c:pt>
                <c:pt idx="11">
                  <c:v>17.899999999999999</c:v>
                </c:pt>
                <c:pt idx="12">
                  <c:v>17.100000000000001</c:v>
                </c:pt>
                <c:pt idx="13">
                  <c:v>16.7</c:v>
                </c:pt>
                <c:pt idx="14">
                  <c:v>15.5</c:v>
                </c:pt>
                <c:pt idx="15">
                  <c:v>15.4</c:v>
                </c:pt>
                <c:pt idx="16">
                  <c:v>15.3</c:v>
                </c:pt>
                <c:pt idx="17">
                  <c:v>15.3</c:v>
                </c:pt>
                <c:pt idx="18">
                  <c:v>14.9</c:v>
                </c:pt>
                <c:pt idx="19">
                  <c:v>14.4</c:v>
                </c:pt>
                <c:pt idx="20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6E89-424D-B02F-0EBAFFA87B60}"/>
            </c:ext>
          </c:extLst>
        </c:ser>
        <c:ser>
          <c:idx val="5"/>
          <c:order val="5"/>
          <c:tx>
            <c:strRef>
              <c:f>'Diagram 1.6'!$G$1</c:f>
              <c:strCache>
                <c:ptCount val="1"/>
                <c:pt idx="0">
                  <c:v>Kommuner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'Diagram 1.6'!$A$2:$A$22</c:f>
              <c:strCache>
                <c:ptCount val="21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2014*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</c:v>
                </c:pt>
              </c:strCache>
            </c:strRef>
          </c:cat>
          <c:val>
            <c:numRef>
              <c:f>'Diagram 1.6'!$G$2:$G$22</c:f>
              <c:numCache>
                <c:formatCode>0.0</c:formatCode>
                <c:ptCount val="21"/>
                <c:pt idx="0">
                  <c:v>8.4</c:v>
                </c:pt>
                <c:pt idx="1">
                  <c:v>8.4</c:v>
                </c:pt>
                <c:pt idx="2">
                  <c:v>9</c:v>
                </c:pt>
                <c:pt idx="3">
                  <c:v>7.8</c:v>
                </c:pt>
                <c:pt idx="4">
                  <c:v>6.6</c:v>
                </c:pt>
                <c:pt idx="5">
                  <c:v>6.1</c:v>
                </c:pt>
                <c:pt idx="6">
                  <c:v>6</c:v>
                </c:pt>
                <c:pt idx="7">
                  <c:v>6.2</c:v>
                </c:pt>
                <c:pt idx="8">
                  <c:v>5.8</c:v>
                </c:pt>
                <c:pt idx="9">
                  <c:v>5.4</c:v>
                </c:pt>
                <c:pt idx="10">
                  <c:v>4.5999999999999996</c:v>
                </c:pt>
                <c:pt idx="11">
                  <c:v>3.4</c:v>
                </c:pt>
                <c:pt idx="12">
                  <c:v>3.1</c:v>
                </c:pt>
                <c:pt idx="13">
                  <c:v>2.8</c:v>
                </c:pt>
                <c:pt idx="14">
                  <c:v>2.4</c:v>
                </c:pt>
                <c:pt idx="15">
                  <c:v>1.8</c:v>
                </c:pt>
                <c:pt idx="16">
                  <c:v>1.5</c:v>
                </c:pt>
                <c:pt idx="17">
                  <c:v>1.5</c:v>
                </c:pt>
                <c:pt idx="18">
                  <c:v>1.4</c:v>
                </c:pt>
                <c:pt idx="19">
                  <c:v>1.2</c:v>
                </c:pt>
                <c:pt idx="20">
                  <c:v>1.1000000000000001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6E89-424D-B02F-0EBAFFA87B60}"/>
            </c:ext>
          </c:extLst>
        </c:ser>
        <c:ser>
          <c:idx val="6"/>
          <c:order val="6"/>
          <c:tx>
            <c:strRef>
              <c:f>'Diagram 1.6'!$H$1</c:f>
              <c:strCache>
                <c:ptCount val="1"/>
                <c:pt idx="0">
                  <c:v>Regioner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'Diagram 1.6'!$A$2:$A$22</c:f>
              <c:strCache>
                <c:ptCount val="21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2014*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</c:v>
                </c:pt>
              </c:strCache>
            </c:strRef>
          </c:cat>
          <c:val>
            <c:numRef>
              <c:f>'Diagram 1.6'!$H$2:$H$22</c:f>
              <c:numCache>
                <c:formatCode>0.0</c:formatCode>
                <c:ptCount val="21"/>
                <c:pt idx="0">
                  <c:v>28.6</c:v>
                </c:pt>
                <c:pt idx="1">
                  <c:v>28</c:v>
                </c:pt>
                <c:pt idx="2">
                  <c:v>27.6</c:v>
                </c:pt>
                <c:pt idx="3">
                  <c:v>27.3</c:v>
                </c:pt>
                <c:pt idx="4">
                  <c:v>26.9</c:v>
                </c:pt>
                <c:pt idx="5">
                  <c:v>26.5</c:v>
                </c:pt>
                <c:pt idx="6">
                  <c:v>25.9</c:v>
                </c:pt>
                <c:pt idx="7">
                  <c:v>25</c:v>
                </c:pt>
                <c:pt idx="8">
                  <c:v>23.8</c:v>
                </c:pt>
                <c:pt idx="9">
                  <c:v>23.6</c:v>
                </c:pt>
                <c:pt idx="10">
                  <c:v>22.4</c:v>
                </c:pt>
                <c:pt idx="11">
                  <c:v>21.1</c:v>
                </c:pt>
                <c:pt idx="12">
                  <c:v>20.6</c:v>
                </c:pt>
                <c:pt idx="13">
                  <c:v>20</c:v>
                </c:pt>
                <c:pt idx="14">
                  <c:v>18.8</c:v>
                </c:pt>
                <c:pt idx="15">
                  <c:v>17.899999999999999</c:v>
                </c:pt>
                <c:pt idx="16">
                  <c:v>17.8</c:v>
                </c:pt>
                <c:pt idx="17">
                  <c:v>17.2</c:v>
                </c:pt>
                <c:pt idx="18">
                  <c:v>17.8</c:v>
                </c:pt>
                <c:pt idx="19">
                  <c:v>17.600000000000001</c:v>
                </c:pt>
                <c:pt idx="20">
                  <c:v>17.5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6E89-424D-B02F-0EBAFFA87B60}"/>
            </c:ext>
          </c:extLst>
        </c:ser>
        <c:ser>
          <c:idx val="7"/>
          <c:order val="7"/>
          <c:tx>
            <c:strRef>
              <c:f>'Diagram 1.6'!$I$1</c:f>
              <c:strCache>
                <c:ptCount val="1"/>
                <c:pt idx="0">
                  <c:v>Staten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'Diagram 1.6'!$A$2:$A$22</c:f>
              <c:strCache>
                <c:ptCount val="21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2014*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</c:v>
                </c:pt>
              </c:strCache>
            </c:strRef>
          </c:cat>
          <c:val>
            <c:numRef>
              <c:f>'Diagram 1.6'!$I$2:$I$22</c:f>
              <c:numCache>
                <c:formatCode>0.0</c:formatCode>
                <c:ptCount val="21"/>
                <c:pt idx="0">
                  <c:v>14.3</c:v>
                </c:pt>
                <c:pt idx="1">
                  <c:v>12.8</c:v>
                </c:pt>
                <c:pt idx="2">
                  <c:v>12.7</c:v>
                </c:pt>
                <c:pt idx="3">
                  <c:v>12.4</c:v>
                </c:pt>
                <c:pt idx="4">
                  <c:v>11.3</c:v>
                </c:pt>
                <c:pt idx="5">
                  <c:v>10.7</c:v>
                </c:pt>
                <c:pt idx="6">
                  <c:v>9.3000000000000007</c:v>
                </c:pt>
                <c:pt idx="7">
                  <c:v>8.9</c:v>
                </c:pt>
                <c:pt idx="8">
                  <c:v>8.1999999999999993</c:v>
                </c:pt>
                <c:pt idx="9">
                  <c:v>7.9</c:v>
                </c:pt>
                <c:pt idx="10">
                  <c:v>7.3</c:v>
                </c:pt>
                <c:pt idx="11">
                  <c:v>7.3</c:v>
                </c:pt>
                <c:pt idx="12">
                  <c:v>6.5</c:v>
                </c:pt>
                <c:pt idx="13">
                  <c:v>6.5</c:v>
                </c:pt>
                <c:pt idx="14">
                  <c:v>6.3</c:v>
                </c:pt>
                <c:pt idx="15">
                  <c:v>6</c:v>
                </c:pt>
                <c:pt idx="16">
                  <c:v>5.5</c:v>
                </c:pt>
                <c:pt idx="17">
                  <c:v>5.7</c:v>
                </c:pt>
                <c:pt idx="18">
                  <c:v>6</c:v>
                </c:pt>
                <c:pt idx="19">
                  <c:v>5.9</c:v>
                </c:pt>
                <c:pt idx="20">
                  <c:v>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6E89-424D-B02F-0EBAFFA87B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16672399"/>
        <c:axId val="716675759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'Diagram 1.6'!$B$1</c15:sqref>
                        </c15:formulaRef>
                      </c:ext>
                    </c:extLst>
                    <c:strCache>
                      <c:ptCount val="1"/>
                      <c:pt idx="0">
                        <c:v>Hela Ekonomin</c:v>
                      </c:pt>
                    </c:strCache>
                  </c:strRef>
                </c:tx>
                <c:spPr>
                  <a:ln w="28575" cap="rnd">
                    <a:solidFill>
                      <a:srgbClr val="3B605B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'Diagram 1.6'!$A$2:$A$22</c15:sqref>
                        </c15:formulaRef>
                      </c:ext>
                    </c:extLst>
                    <c:strCache>
                      <c:ptCount val="21"/>
                      <c:pt idx="0">
                        <c:v>2005</c:v>
                      </c:pt>
                      <c:pt idx="1">
                        <c:v>2006</c:v>
                      </c:pt>
                      <c:pt idx="2">
                        <c:v>2007</c:v>
                      </c:pt>
                      <c:pt idx="3">
                        <c:v>2008</c:v>
                      </c:pt>
                      <c:pt idx="4">
                        <c:v>2009</c:v>
                      </c:pt>
                      <c:pt idx="5">
                        <c:v>2010</c:v>
                      </c:pt>
                      <c:pt idx="6">
                        <c:v>2011</c:v>
                      </c:pt>
                      <c:pt idx="7">
                        <c:v>2012</c:v>
                      </c:pt>
                      <c:pt idx="8">
                        <c:v>2013</c:v>
                      </c:pt>
                      <c:pt idx="9">
                        <c:v>2014*</c:v>
                      </c:pt>
                      <c:pt idx="10">
                        <c:v>2015</c:v>
                      </c:pt>
                      <c:pt idx="11">
                        <c:v>2016</c:v>
                      </c:pt>
                      <c:pt idx="12">
                        <c:v>2017</c:v>
                      </c:pt>
                      <c:pt idx="13">
                        <c:v>2018</c:v>
                      </c:pt>
                      <c:pt idx="14">
                        <c:v>2019</c:v>
                      </c:pt>
                      <c:pt idx="15">
                        <c:v>2020</c:v>
                      </c:pt>
                      <c:pt idx="16">
                        <c:v>2021</c:v>
                      </c:pt>
                      <c:pt idx="17">
                        <c:v>2022</c:v>
                      </c:pt>
                      <c:pt idx="18">
                        <c:v>2023</c:v>
                      </c:pt>
                      <c:pt idx="19">
                        <c:v>2024</c:v>
                      </c:pt>
                      <c:pt idx="20">
                        <c:v>2025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'Diagram 1.6'!$B$2:$B$22</c15:sqref>
                        </c15:formulaRef>
                      </c:ext>
                    </c:extLst>
                    <c:numCache>
                      <c:formatCode>0.0</c:formatCode>
                      <c:ptCount val="21"/>
                      <c:pt idx="0">
                        <c:v>16.3</c:v>
                      </c:pt>
                      <c:pt idx="1">
                        <c:v>15.8</c:v>
                      </c:pt>
                      <c:pt idx="2">
                        <c:v>16.3</c:v>
                      </c:pt>
                      <c:pt idx="3">
                        <c:v>15.8</c:v>
                      </c:pt>
                      <c:pt idx="4">
                        <c:v>14.8</c:v>
                      </c:pt>
                      <c:pt idx="5">
                        <c:v>14.3</c:v>
                      </c:pt>
                      <c:pt idx="6">
                        <c:v>14.1</c:v>
                      </c:pt>
                      <c:pt idx="7">
                        <c:v>13.9</c:v>
                      </c:pt>
                      <c:pt idx="8">
                        <c:v>13.4</c:v>
                      </c:pt>
                      <c:pt idx="9">
                        <c:v>13.2</c:v>
                      </c:pt>
                      <c:pt idx="10">
                        <c:v>12.5</c:v>
                      </c:pt>
                      <c:pt idx="11">
                        <c:v>12</c:v>
                      </c:pt>
                      <c:pt idx="12">
                        <c:v>11.3</c:v>
                      </c:pt>
                      <c:pt idx="13">
                        <c:v>10.7</c:v>
                      </c:pt>
                      <c:pt idx="14">
                        <c:v>9.9</c:v>
                      </c:pt>
                      <c:pt idx="15">
                        <c:v>9.6999999999999993</c:v>
                      </c:pt>
                      <c:pt idx="16">
                        <c:v>9.9</c:v>
                      </c:pt>
                      <c:pt idx="17">
                        <c:v>9.9</c:v>
                      </c:pt>
                      <c:pt idx="18">
                        <c:v>10</c:v>
                      </c:pt>
                      <c:pt idx="19">
                        <c:v>10.199999999999999</c:v>
                      </c:pt>
                      <c:pt idx="20">
                        <c:v>9.9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E10E-4504-ACC5-D587156F9ADE}"/>
                  </c:ext>
                </c:extLst>
              </c15:ser>
            </c15:filteredLineSeries>
            <c15:filteredLin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'Diagram 1.6'!$C$1</c15:sqref>
                        </c15:formulaRef>
                      </c:ext>
                    </c:extLst>
                    <c:strCache>
                      <c:ptCount val="1"/>
                      <c:pt idx="0">
                        <c:v>Privat sektor</c:v>
                      </c:pt>
                    </c:strCache>
                  </c:strRef>
                </c:tx>
                <c:spPr>
                  <a:ln w="28575" cap="rnd">
                    <a:solidFill>
                      <a:srgbClr val="E0C49B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'Diagram 1.6'!$A$2:$A$22</c15:sqref>
                        </c15:formulaRef>
                      </c:ext>
                    </c:extLst>
                    <c:strCache>
                      <c:ptCount val="21"/>
                      <c:pt idx="0">
                        <c:v>2005</c:v>
                      </c:pt>
                      <c:pt idx="1">
                        <c:v>2006</c:v>
                      </c:pt>
                      <c:pt idx="2">
                        <c:v>2007</c:v>
                      </c:pt>
                      <c:pt idx="3">
                        <c:v>2008</c:v>
                      </c:pt>
                      <c:pt idx="4">
                        <c:v>2009</c:v>
                      </c:pt>
                      <c:pt idx="5">
                        <c:v>2010</c:v>
                      </c:pt>
                      <c:pt idx="6">
                        <c:v>2011</c:v>
                      </c:pt>
                      <c:pt idx="7">
                        <c:v>2012</c:v>
                      </c:pt>
                      <c:pt idx="8">
                        <c:v>2013</c:v>
                      </c:pt>
                      <c:pt idx="9">
                        <c:v>2014*</c:v>
                      </c:pt>
                      <c:pt idx="10">
                        <c:v>2015</c:v>
                      </c:pt>
                      <c:pt idx="11">
                        <c:v>2016</c:v>
                      </c:pt>
                      <c:pt idx="12">
                        <c:v>2017</c:v>
                      </c:pt>
                      <c:pt idx="13">
                        <c:v>2018</c:v>
                      </c:pt>
                      <c:pt idx="14">
                        <c:v>2019</c:v>
                      </c:pt>
                      <c:pt idx="15">
                        <c:v>2020</c:v>
                      </c:pt>
                      <c:pt idx="16">
                        <c:v>2021</c:v>
                      </c:pt>
                      <c:pt idx="17">
                        <c:v>2022</c:v>
                      </c:pt>
                      <c:pt idx="18">
                        <c:v>2023</c:v>
                      </c:pt>
                      <c:pt idx="19">
                        <c:v>2024</c:v>
                      </c:pt>
                      <c:pt idx="20">
                        <c:v>2025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'Diagram 1.6'!$C$2:$C$22</c15:sqref>
                        </c15:formulaRef>
                      </c:ext>
                    </c:extLst>
                    <c:numCache>
                      <c:formatCode>0.0</c:formatCode>
                      <c:ptCount val="21"/>
                      <c:pt idx="0">
                        <c:v>14.7</c:v>
                      </c:pt>
                      <c:pt idx="1">
                        <c:v>14.1</c:v>
                      </c:pt>
                      <c:pt idx="2">
                        <c:v>14</c:v>
                      </c:pt>
                      <c:pt idx="3">
                        <c:v>14.1</c:v>
                      </c:pt>
                      <c:pt idx="4">
                        <c:v>13.4</c:v>
                      </c:pt>
                      <c:pt idx="5">
                        <c:v>12.8</c:v>
                      </c:pt>
                      <c:pt idx="6">
                        <c:v>12.8</c:v>
                      </c:pt>
                      <c:pt idx="7">
                        <c:v>12.2</c:v>
                      </c:pt>
                      <c:pt idx="8">
                        <c:v>12.1</c:v>
                      </c:pt>
                      <c:pt idx="9">
                        <c:v>12.2</c:v>
                      </c:pt>
                      <c:pt idx="10">
                        <c:v>11.9</c:v>
                      </c:pt>
                      <c:pt idx="11">
                        <c:v>11.9</c:v>
                      </c:pt>
                      <c:pt idx="12">
                        <c:v>11</c:v>
                      </c:pt>
                      <c:pt idx="13">
                        <c:v>10.199999999999999</c:v>
                      </c:pt>
                      <c:pt idx="14">
                        <c:v>9.4</c:v>
                      </c:pt>
                      <c:pt idx="15">
                        <c:v>9.5</c:v>
                      </c:pt>
                      <c:pt idx="16">
                        <c:v>9.9</c:v>
                      </c:pt>
                      <c:pt idx="17">
                        <c:v>9.6</c:v>
                      </c:pt>
                      <c:pt idx="18">
                        <c:v>9.3000000000000007</c:v>
                      </c:pt>
                      <c:pt idx="19">
                        <c:v>9.5</c:v>
                      </c:pt>
                      <c:pt idx="20">
                        <c:v>9.4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E10E-4504-ACC5-D587156F9ADE}"/>
                  </c:ext>
                </c:extLst>
              </c15:ser>
            </c15:filteredLineSeries>
            <c15:filteredLin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'Diagram 1.6'!$F$1</c15:sqref>
                        </c15:formulaRef>
                      </c:ext>
                    </c:extLst>
                    <c:strCache>
                      <c:ptCount val="1"/>
                      <c:pt idx="0">
                        <c:v>Offentlig sektor</c:v>
                      </c:pt>
                    </c:strCache>
                  </c:strRef>
                </c:tx>
                <c:spPr>
                  <a:ln w="28575" cap="rnd">
                    <a:solidFill>
                      <a:schemeClr val="accent5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'Diagram 1.6'!$A$2:$A$22</c15:sqref>
                        </c15:formulaRef>
                      </c:ext>
                    </c:extLst>
                    <c:strCache>
                      <c:ptCount val="21"/>
                      <c:pt idx="0">
                        <c:v>2005</c:v>
                      </c:pt>
                      <c:pt idx="1">
                        <c:v>2006</c:v>
                      </c:pt>
                      <c:pt idx="2">
                        <c:v>2007</c:v>
                      </c:pt>
                      <c:pt idx="3">
                        <c:v>2008</c:v>
                      </c:pt>
                      <c:pt idx="4">
                        <c:v>2009</c:v>
                      </c:pt>
                      <c:pt idx="5">
                        <c:v>2010</c:v>
                      </c:pt>
                      <c:pt idx="6">
                        <c:v>2011</c:v>
                      </c:pt>
                      <c:pt idx="7">
                        <c:v>2012</c:v>
                      </c:pt>
                      <c:pt idx="8">
                        <c:v>2013</c:v>
                      </c:pt>
                      <c:pt idx="9">
                        <c:v>2014*</c:v>
                      </c:pt>
                      <c:pt idx="10">
                        <c:v>2015</c:v>
                      </c:pt>
                      <c:pt idx="11">
                        <c:v>2016</c:v>
                      </c:pt>
                      <c:pt idx="12">
                        <c:v>2017</c:v>
                      </c:pt>
                      <c:pt idx="13">
                        <c:v>2018</c:v>
                      </c:pt>
                      <c:pt idx="14">
                        <c:v>2019</c:v>
                      </c:pt>
                      <c:pt idx="15">
                        <c:v>2020</c:v>
                      </c:pt>
                      <c:pt idx="16">
                        <c:v>2021</c:v>
                      </c:pt>
                      <c:pt idx="17">
                        <c:v>2022</c:v>
                      </c:pt>
                      <c:pt idx="18">
                        <c:v>2023</c:v>
                      </c:pt>
                      <c:pt idx="19">
                        <c:v>2024</c:v>
                      </c:pt>
                      <c:pt idx="20">
                        <c:v>2025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'Diagram 1.6'!$F$2:$F$22</c15:sqref>
                        </c15:formulaRef>
                      </c:ext>
                    </c:extLst>
                    <c:numCache>
                      <c:formatCode>0.0</c:formatCode>
                      <c:ptCount val="21"/>
                      <c:pt idx="0">
                        <c:v>16.600000000000001</c:v>
                      </c:pt>
                      <c:pt idx="1">
                        <c:v>16.3</c:v>
                      </c:pt>
                      <c:pt idx="2">
                        <c:v>17</c:v>
                      </c:pt>
                      <c:pt idx="3">
                        <c:v>15.9</c:v>
                      </c:pt>
                      <c:pt idx="4">
                        <c:v>15.1</c:v>
                      </c:pt>
                      <c:pt idx="5">
                        <c:v>14.6</c:v>
                      </c:pt>
                      <c:pt idx="6">
                        <c:v>14</c:v>
                      </c:pt>
                      <c:pt idx="7">
                        <c:v>14.1</c:v>
                      </c:pt>
                      <c:pt idx="8">
                        <c:v>13.4</c:v>
                      </c:pt>
                      <c:pt idx="9">
                        <c:v>13.1</c:v>
                      </c:pt>
                      <c:pt idx="10">
                        <c:v>12</c:v>
                      </c:pt>
                      <c:pt idx="11">
                        <c:v>10.7</c:v>
                      </c:pt>
                      <c:pt idx="12">
                        <c:v>10.199999999999999</c:v>
                      </c:pt>
                      <c:pt idx="13">
                        <c:v>9.9</c:v>
                      </c:pt>
                      <c:pt idx="14">
                        <c:v>9.3000000000000007</c:v>
                      </c:pt>
                      <c:pt idx="15">
                        <c:v>8.8000000000000007</c:v>
                      </c:pt>
                      <c:pt idx="16">
                        <c:v>8.3000000000000007</c:v>
                      </c:pt>
                      <c:pt idx="17">
                        <c:v>8.1</c:v>
                      </c:pt>
                      <c:pt idx="18">
                        <c:v>8.1</c:v>
                      </c:pt>
                      <c:pt idx="19">
                        <c:v>8.1999999999999993</c:v>
                      </c:pt>
                      <c:pt idx="20">
                        <c:v>8.1999999999999993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D-6E89-424D-B02F-0EBAFFA87B60}"/>
                  </c:ext>
                </c:extLst>
              </c15:ser>
            </c15:filteredLineSeries>
          </c:ext>
        </c:extLst>
      </c:lineChart>
      <c:catAx>
        <c:axId val="716672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Lato" panose="020F0502020204030203" pitchFamily="34" charset="0"/>
                <a:ea typeface="Lato" panose="020F0502020204030203" pitchFamily="34" charset="0"/>
                <a:cs typeface="Lato" panose="020F0502020204030203" pitchFamily="34" charset="0"/>
              </a:defRPr>
            </a:pPr>
            <a:endParaRPr lang="sv-SE"/>
          </a:p>
        </c:txPr>
        <c:crossAx val="716675759"/>
        <c:crosses val="autoZero"/>
        <c:auto val="1"/>
        <c:lblAlgn val="ctr"/>
        <c:lblOffset val="100"/>
        <c:noMultiLvlLbl val="0"/>
      </c:catAx>
      <c:valAx>
        <c:axId val="7166757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Lato" panose="020F0502020204030203" pitchFamily="34" charset="0"/>
                    <a:ea typeface="Lato" panose="020F0502020204030203" pitchFamily="34" charset="0"/>
                    <a:cs typeface="Lato" panose="020F0502020204030203" pitchFamily="34" charset="0"/>
                  </a:defRPr>
                </a:pPr>
                <a:r>
                  <a:rPr lang="sv-SE" sz="800"/>
                  <a:t>PROCENT</a:t>
                </a:r>
              </a:p>
            </c:rich>
          </c:tx>
          <c:layout>
            <c:manualLayout>
              <c:xMode val="edge"/>
              <c:yMode val="edge"/>
              <c:x val="6.0606837606837606E-3"/>
              <c:y val="0.2728869047619047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Lato" panose="020F0502020204030203" pitchFamily="34" charset="0"/>
                  <a:ea typeface="Lato" panose="020F0502020204030203" pitchFamily="34" charset="0"/>
                  <a:cs typeface="Lato" panose="020F0502020204030203" pitchFamily="34" charset="0"/>
                </a:defRPr>
              </a:pPr>
              <a:endParaRPr lang="sv-SE"/>
            </a:p>
          </c:txPr>
        </c:title>
        <c:numFmt formatCode="0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Lato" panose="020F0502020204030203" pitchFamily="34" charset="0"/>
                <a:ea typeface="Lato" panose="020F0502020204030203" pitchFamily="34" charset="0"/>
                <a:cs typeface="Lato" panose="020F0502020204030203" pitchFamily="34" charset="0"/>
              </a:defRPr>
            </a:pPr>
            <a:endParaRPr lang="sv-SE"/>
          </a:p>
        </c:txPr>
        <c:crossAx val="71667239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6503502851617231"/>
          <c:w val="0.98289056201121239"/>
          <c:h val="0.1311550529867976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Lato" panose="020F0502020204030203" pitchFamily="34" charset="0"/>
              <a:ea typeface="Lato" panose="020F0502020204030203" pitchFamily="34" charset="0"/>
              <a:cs typeface="Lato" panose="020F0502020204030203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latin typeface="Lato" panose="020F0502020204030203" pitchFamily="34" charset="0"/>
          <a:ea typeface="Lato" panose="020F0502020204030203" pitchFamily="34" charset="0"/>
          <a:cs typeface="Lato" panose="020F0502020204030203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0386111111111111"/>
          <c:y val="5.0925925925925923E-2"/>
          <c:w val="0.86558333333333337"/>
          <c:h val="0.65039682539682542"/>
        </c:manualLayout>
      </c:layout>
      <c:lineChart>
        <c:grouping val="standard"/>
        <c:varyColors val="0"/>
        <c:ser>
          <c:idx val="2"/>
          <c:order val="2"/>
          <c:tx>
            <c:strRef>
              <c:f>'Diagram 1.7'!$D$1</c:f>
              <c:strCache>
                <c:ptCount val="1"/>
                <c:pt idx="0">
                  <c:v>Privat sektor - arbetare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'Diagram 1.7'!$A$2:$A$22</c:f>
              <c:strCache>
                <c:ptCount val="21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2014*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</c:v>
                </c:pt>
              </c:strCache>
            </c:strRef>
          </c:cat>
          <c:val>
            <c:numRef>
              <c:f>'Diagram 1.7'!$D$2:$D$22</c:f>
              <c:numCache>
                <c:formatCode>0.0</c:formatCode>
                <c:ptCount val="21"/>
                <c:pt idx="0">
                  <c:v>5.6</c:v>
                </c:pt>
                <c:pt idx="1">
                  <c:v>5.0999999999999996</c:v>
                </c:pt>
                <c:pt idx="2">
                  <c:v>5.2</c:v>
                </c:pt>
                <c:pt idx="3">
                  <c:v>4.5999999999999996</c:v>
                </c:pt>
                <c:pt idx="4">
                  <c:v>4.5</c:v>
                </c:pt>
                <c:pt idx="5">
                  <c:v>4</c:v>
                </c:pt>
                <c:pt idx="6">
                  <c:v>3.8</c:v>
                </c:pt>
                <c:pt idx="7">
                  <c:v>3.7</c:v>
                </c:pt>
                <c:pt idx="8">
                  <c:v>4.3</c:v>
                </c:pt>
                <c:pt idx="9">
                  <c:v>3.8</c:v>
                </c:pt>
                <c:pt idx="10">
                  <c:v>3.1</c:v>
                </c:pt>
                <c:pt idx="11">
                  <c:v>3.5</c:v>
                </c:pt>
                <c:pt idx="12">
                  <c:v>3.6</c:v>
                </c:pt>
                <c:pt idx="13">
                  <c:v>3.8</c:v>
                </c:pt>
                <c:pt idx="14">
                  <c:v>3.6</c:v>
                </c:pt>
                <c:pt idx="15">
                  <c:v>3.9</c:v>
                </c:pt>
                <c:pt idx="16">
                  <c:v>3.8</c:v>
                </c:pt>
                <c:pt idx="17">
                  <c:v>4</c:v>
                </c:pt>
                <c:pt idx="18">
                  <c:v>4</c:v>
                </c:pt>
                <c:pt idx="19">
                  <c:v>3.9</c:v>
                </c:pt>
                <c:pt idx="20">
                  <c:v>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6647-4367-B38A-EF1DA141D6FF}"/>
            </c:ext>
          </c:extLst>
        </c:ser>
        <c:ser>
          <c:idx val="3"/>
          <c:order val="3"/>
          <c:tx>
            <c:strRef>
              <c:f>'Diagram 1.7'!$E$1</c:f>
              <c:strCache>
                <c:ptCount val="1"/>
                <c:pt idx="0">
                  <c:v>Privat sektor - tjänstemän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'Diagram 1.7'!$A$2:$A$22</c:f>
              <c:strCache>
                <c:ptCount val="21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2014*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</c:v>
                </c:pt>
              </c:strCache>
            </c:strRef>
          </c:cat>
          <c:val>
            <c:numRef>
              <c:f>'Diagram 1.7'!$E$2:$E$22</c:f>
              <c:numCache>
                <c:formatCode>0.0</c:formatCode>
                <c:ptCount val="21"/>
                <c:pt idx="0">
                  <c:v>9.8000000000000007</c:v>
                </c:pt>
                <c:pt idx="1">
                  <c:v>9.6999999999999993</c:v>
                </c:pt>
                <c:pt idx="2">
                  <c:v>9.5</c:v>
                </c:pt>
                <c:pt idx="3">
                  <c:v>10</c:v>
                </c:pt>
                <c:pt idx="4">
                  <c:v>9.1</c:v>
                </c:pt>
                <c:pt idx="5">
                  <c:v>9.3000000000000007</c:v>
                </c:pt>
                <c:pt idx="6">
                  <c:v>9.1999999999999993</c:v>
                </c:pt>
                <c:pt idx="7">
                  <c:v>9.6</c:v>
                </c:pt>
                <c:pt idx="8">
                  <c:v>8.6</c:v>
                </c:pt>
                <c:pt idx="9">
                  <c:v>8.1</c:v>
                </c:pt>
                <c:pt idx="10">
                  <c:v>7.7</c:v>
                </c:pt>
                <c:pt idx="11">
                  <c:v>7.2</c:v>
                </c:pt>
                <c:pt idx="12">
                  <c:v>6.5</c:v>
                </c:pt>
                <c:pt idx="13">
                  <c:v>6.7</c:v>
                </c:pt>
                <c:pt idx="14">
                  <c:v>6.4</c:v>
                </c:pt>
                <c:pt idx="15">
                  <c:v>6.6</c:v>
                </c:pt>
                <c:pt idx="16">
                  <c:v>6.8</c:v>
                </c:pt>
                <c:pt idx="17">
                  <c:v>7.2</c:v>
                </c:pt>
                <c:pt idx="18">
                  <c:v>7.2</c:v>
                </c:pt>
                <c:pt idx="19">
                  <c:v>6.8</c:v>
                </c:pt>
                <c:pt idx="20">
                  <c:v>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6647-4367-B38A-EF1DA141D6FF}"/>
            </c:ext>
          </c:extLst>
        </c:ser>
        <c:ser>
          <c:idx val="5"/>
          <c:order val="5"/>
          <c:tx>
            <c:strRef>
              <c:f>'Diagram 1.7'!$G$1</c:f>
              <c:strCache>
                <c:ptCount val="1"/>
                <c:pt idx="0">
                  <c:v>Kommuner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'Diagram 1.7'!$A$2:$A$22</c:f>
              <c:strCache>
                <c:ptCount val="21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2014*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</c:v>
                </c:pt>
              </c:strCache>
            </c:strRef>
          </c:cat>
          <c:val>
            <c:numRef>
              <c:f>'Diagram 1.7'!$G$2:$G$22</c:f>
              <c:numCache>
                <c:formatCode>0.0</c:formatCode>
                <c:ptCount val="21"/>
                <c:pt idx="0">
                  <c:v>0.9</c:v>
                </c:pt>
                <c:pt idx="1">
                  <c:v>1</c:v>
                </c:pt>
                <c:pt idx="2">
                  <c:v>1.2</c:v>
                </c:pt>
                <c:pt idx="3">
                  <c:v>0.8</c:v>
                </c:pt>
                <c:pt idx="4">
                  <c:v>0.6</c:v>
                </c:pt>
                <c:pt idx="5">
                  <c:v>0.4</c:v>
                </c:pt>
                <c:pt idx="6">
                  <c:v>0.6</c:v>
                </c:pt>
                <c:pt idx="7">
                  <c:v>0.7</c:v>
                </c:pt>
                <c:pt idx="8">
                  <c:v>0.6</c:v>
                </c:pt>
                <c:pt idx="9">
                  <c:v>0.5</c:v>
                </c:pt>
                <c:pt idx="10">
                  <c:v>0.4</c:v>
                </c:pt>
                <c:pt idx="11">
                  <c:v>0.3</c:v>
                </c:pt>
                <c:pt idx="12">
                  <c:v>0.3</c:v>
                </c:pt>
                <c:pt idx="13">
                  <c:v>0.3</c:v>
                </c:pt>
                <c:pt idx="14">
                  <c:v>0.2</c:v>
                </c:pt>
                <c:pt idx="15">
                  <c:v>0.2</c:v>
                </c:pt>
                <c:pt idx="16">
                  <c:v>0.4</c:v>
                </c:pt>
                <c:pt idx="17">
                  <c:v>0.5</c:v>
                </c:pt>
                <c:pt idx="18">
                  <c:v>0.6</c:v>
                </c:pt>
                <c:pt idx="19">
                  <c:v>0.6</c:v>
                </c:pt>
                <c:pt idx="20">
                  <c:v>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6647-4367-B38A-EF1DA141D6FF}"/>
            </c:ext>
          </c:extLst>
        </c:ser>
        <c:ser>
          <c:idx val="6"/>
          <c:order val="6"/>
          <c:tx>
            <c:strRef>
              <c:f>'Diagram 1.7'!$H$1</c:f>
              <c:strCache>
                <c:ptCount val="1"/>
                <c:pt idx="0">
                  <c:v>Regioner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'Diagram 1.7'!$A$2:$A$22</c:f>
              <c:strCache>
                <c:ptCount val="21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2014*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</c:v>
                </c:pt>
              </c:strCache>
            </c:strRef>
          </c:cat>
          <c:val>
            <c:numRef>
              <c:f>'Diagram 1.7'!$H$2:$H$22</c:f>
              <c:numCache>
                <c:formatCode>0.0</c:formatCode>
                <c:ptCount val="21"/>
                <c:pt idx="0">
                  <c:v>5.3</c:v>
                </c:pt>
                <c:pt idx="1">
                  <c:v>5.2</c:v>
                </c:pt>
                <c:pt idx="2">
                  <c:v>4.8</c:v>
                </c:pt>
                <c:pt idx="3">
                  <c:v>5.4</c:v>
                </c:pt>
                <c:pt idx="4">
                  <c:v>4.7</c:v>
                </c:pt>
                <c:pt idx="5">
                  <c:v>4.8</c:v>
                </c:pt>
                <c:pt idx="6">
                  <c:v>4.5999999999999996</c:v>
                </c:pt>
                <c:pt idx="7">
                  <c:v>4.5999999999999996</c:v>
                </c:pt>
                <c:pt idx="8">
                  <c:v>4.4000000000000004</c:v>
                </c:pt>
                <c:pt idx="9">
                  <c:v>4</c:v>
                </c:pt>
                <c:pt idx="10">
                  <c:v>3.9</c:v>
                </c:pt>
                <c:pt idx="11">
                  <c:v>3.8</c:v>
                </c:pt>
                <c:pt idx="12">
                  <c:v>3.8</c:v>
                </c:pt>
                <c:pt idx="13">
                  <c:v>3.5</c:v>
                </c:pt>
                <c:pt idx="14">
                  <c:v>3.3</c:v>
                </c:pt>
                <c:pt idx="15">
                  <c:v>3.1</c:v>
                </c:pt>
                <c:pt idx="16">
                  <c:v>3.2</c:v>
                </c:pt>
                <c:pt idx="17">
                  <c:v>2.9</c:v>
                </c:pt>
                <c:pt idx="18">
                  <c:v>3.1</c:v>
                </c:pt>
                <c:pt idx="19">
                  <c:v>3.3</c:v>
                </c:pt>
                <c:pt idx="20">
                  <c:v>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6647-4367-B38A-EF1DA141D6FF}"/>
            </c:ext>
          </c:extLst>
        </c:ser>
        <c:ser>
          <c:idx val="7"/>
          <c:order val="7"/>
          <c:tx>
            <c:strRef>
              <c:f>'Diagram 1.7'!$I$1</c:f>
              <c:strCache>
                <c:ptCount val="1"/>
                <c:pt idx="0">
                  <c:v>Staten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'Diagram 1.7'!$A$2:$A$22</c:f>
              <c:strCache>
                <c:ptCount val="21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2014*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</c:v>
                </c:pt>
              </c:strCache>
            </c:strRef>
          </c:cat>
          <c:val>
            <c:numRef>
              <c:f>'Diagram 1.7'!$I$2:$I$22</c:f>
              <c:numCache>
                <c:formatCode>0.0</c:formatCode>
                <c:ptCount val="21"/>
                <c:pt idx="0">
                  <c:v>7.1</c:v>
                </c:pt>
                <c:pt idx="1">
                  <c:v>6.5</c:v>
                </c:pt>
                <c:pt idx="2">
                  <c:v>6.3</c:v>
                </c:pt>
                <c:pt idx="3">
                  <c:v>6.3</c:v>
                </c:pt>
                <c:pt idx="4">
                  <c:v>6.2</c:v>
                </c:pt>
                <c:pt idx="5">
                  <c:v>5.8</c:v>
                </c:pt>
                <c:pt idx="6">
                  <c:v>5.6</c:v>
                </c:pt>
                <c:pt idx="7">
                  <c:v>5.3</c:v>
                </c:pt>
                <c:pt idx="8">
                  <c:v>5.2</c:v>
                </c:pt>
                <c:pt idx="9">
                  <c:v>4.4000000000000004</c:v>
                </c:pt>
                <c:pt idx="10">
                  <c:v>4.2</c:v>
                </c:pt>
                <c:pt idx="11">
                  <c:v>4</c:v>
                </c:pt>
                <c:pt idx="12">
                  <c:v>3.7</c:v>
                </c:pt>
                <c:pt idx="13">
                  <c:v>3.7</c:v>
                </c:pt>
                <c:pt idx="14">
                  <c:v>3.7</c:v>
                </c:pt>
                <c:pt idx="15">
                  <c:v>3.6</c:v>
                </c:pt>
                <c:pt idx="16">
                  <c:v>3.4</c:v>
                </c:pt>
                <c:pt idx="17">
                  <c:v>3.4</c:v>
                </c:pt>
                <c:pt idx="18">
                  <c:v>3.4</c:v>
                </c:pt>
                <c:pt idx="19">
                  <c:v>2.9</c:v>
                </c:pt>
                <c:pt idx="20">
                  <c:v>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6647-4367-B38A-EF1DA141D6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16672399"/>
        <c:axId val="716675759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'Diagram 1.7'!$B$1</c15:sqref>
                        </c15:formulaRef>
                      </c:ext>
                    </c:extLst>
                    <c:strCache>
                      <c:ptCount val="1"/>
                      <c:pt idx="0">
                        <c:v>Hela Ekonomin</c:v>
                      </c:pt>
                    </c:strCache>
                  </c:strRef>
                </c:tx>
                <c:spPr>
                  <a:ln w="28575" cap="rnd">
                    <a:solidFill>
                      <a:srgbClr val="3B605B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'Diagram 1.7'!$A$2:$A$22</c15:sqref>
                        </c15:formulaRef>
                      </c:ext>
                    </c:extLst>
                    <c:strCache>
                      <c:ptCount val="21"/>
                      <c:pt idx="0">
                        <c:v>2005</c:v>
                      </c:pt>
                      <c:pt idx="1">
                        <c:v>2006</c:v>
                      </c:pt>
                      <c:pt idx="2">
                        <c:v>2007</c:v>
                      </c:pt>
                      <c:pt idx="3">
                        <c:v>2008</c:v>
                      </c:pt>
                      <c:pt idx="4">
                        <c:v>2009</c:v>
                      </c:pt>
                      <c:pt idx="5">
                        <c:v>2010</c:v>
                      </c:pt>
                      <c:pt idx="6">
                        <c:v>2011</c:v>
                      </c:pt>
                      <c:pt idx="7">
                        <c:v>2012</c:v>
                      </c:pt>
                      <c:pt idx="8">
                        <c:v>2013</c:v>
                      </c:pt>
                      <c:pt idx="9">
                        <c:v>2014*</c:v>
                      </c:pt>
                      <c:pt idx="10">
                        <c:v>2015</c:v>
                      </c:pt>
                      <c:pt idx="11">
                        <c:v>2016</c:v>
                      </c:pt>
                      <c:pt idx="12">
                        <c:v>2017</c:v>
                      </c:pt>
                      <c:pt idx="13">
                        <c:v>2018</c:v>
                      </c:pt>
                      <c:pt idx="14">
                        <c:v>2019</c:v>
                      </c:pt>
                      <c:pt idx="15">
                        <c:v>2020</c:v>
                      </c:pt>
                      <c:pt idx="16">
                        <c:v>2021</c:v>
                      </c:pt>
                      <c:pt idx="17">
                        <c:v>2022</c:v>
                      </c:pt>
                      <c:pt idx="18">
                        <c:v>2023</c:v>
                      </c:pt>
                      <c:pt idx="19">
                        <c:v>2024</c:v>
                      </c:pt>
                      <c:pt idx="20">
                        <c:v>2025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'Diagram 1.7'!$B$2:$B$22</c15:sqref>
                        </c15:formulaRef>
                      </c:ext>
                    </c:extLst>
                    <c:numCache>
                      <c:formatCode>0.0</c:formatCode>
                      <c:ptCount val="21"/>
                      <c:pt idx="0">
                        <c:v>6.8</c:v>
                      </c:pt>
                      <c:pt idx="1">
                        <c:v>6.6</c:v>
                      </c:pt>
                      <c:pt idx="2">
                        <c:v>6.5</c:v>
                      </c:pt>
                      <c:pt idx="3">
                        <c:v>6.6</c:v>
                      </c:pt>
                      <c:pt idx="4">
                        <c:v>6</c:v>
                      </c:pt>
                      <c:pt idx="5">
                        <c:v>5.9</c:v>
                      </c:pt>
                      <c:pt idx="6">
                        <c:v>5.9</c:v>
                      </c:pt>
                      <c:pt idx="7">
                        <c:v>6.1</c:v>
                      </c:pt>
                      <c:pt idx="8">
                        <c:v>5.8</c:v>
                      </c:pt>
                      <c:pt idx="9">
                        <c:v>5</c:v>
                      </c:pt>
                      <c:pt idx="10">
                        <c:v>4.5999999999999996</c:v>
                      </c:pt>
                      <c:pt idx="11">
                        <c:v>4.5</c:v>
                      </c:pt>
                      <c:pt idx="12">
                        <c:v>4.2</c:v>
                      </c:pt>
                      <c:pt idx="13">
                        <c:v>4.4000000000000004</c:v>
                      </c:pt>
                      <c:pt idx="14">
                        <c:v>4.2</c:v>
                      </c:pt>
                      <c:pt idx="15">
                        <c:v>4.4000000000000004</c:v>
                      </c:pt>
                      <c:pt idx="16">
                        <c:v>4.4000000000000004</c:v>
                      </c:pt>
                      <c:pt idx="17">
                        <c:v>4.7</c:v>
                      </c:pt>
                      <c:pt idx="18">
                        <c:v>4.8</c:v>
                      </c:pt>
                      <c:pt idx="19">
                        <c:v>4.5999999999999996</c:v>
                      </c:pt>
                      <c:pt idx="20">
                        <c:v>4.4000000000000004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E10E-4504-ACC5-D587156F9ADE}"/>
                  </c:ext>
                </c:extLst>
              </c15:ser>
            </c15:filteredLineSeries>
            <c15:filteredLin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'Diagram 1.7'!$C$1</c15:sqref>
                        </c15:formulaRef>
                      </c:ext>
                    </c:extLst>
                    <c:strCache>
                      <c:ptCount val="1"/>
                      <c:pt idx="0">
                        <c:v>Privat sektor</c:v>
                      </c:pt>
                    </c:strCache>
                  </c:strRef>
                </c:tx>
                <c:spPr>
                  <a:ln w="28575" cap="rnd">
                    <a:solidFill>
                      <a:srgbClr val="E0C49B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'Diagram 1.7'!$A$2:$A$22</c15:sqref>
                        </c15:formulaRef>
                      </c:ext>
                    </c:extLst>
                    <c:strCache>
                      <c:ptCount val="21"/>
                      <c:pt idx="0">
                        <c:v>2005</c:v>
                      </c:pt>
                      <c:pt idx="1">
                        <c:v>2006</c:v>
                      </c:pt>
                      <c:pt idx="2">
                        <c:v>2007</c:v>
                      </c:pt>
                      <c:pt idx="3">
                        <c:v>2008</c:v>
                      </c:pt>
                      <c:pt idx="4">
                        <c:v>2009</c:v>
                      </c:pt>
                      <c:pt idx="5">
                        <c:v>2010</c:v>
                      </c:pt>
                      <c:pt idx="6">
                        <c:v>2011</c:v>
                      </c:pt>
                      <c:pt idx="7">
                        <c:v>2012</c:v>
                      </c:pt>
                      <c:pt idx="8">
                        <c:v>2013</c:v>
                      </c:pt>
                      <c:pt idx="9">
                        <c:v>2014*</c:v>
                      </c:pt>
                      <c:pt idx="10">
                        <c:v>2015</c:v>
                      </c:pt>
                      <c:pt idx="11">
                        <c:v>2016</c:v>
                      </c:pt>
                      <c:pt idx="12">
                        <c:v>2017</c:v>
                      </c:pt>
                      <c:pt idx="13">
                        <c:v>2018</c:v>
                      </c:pt>
                      <c:pt idx="14">
                        <c:v>2019</c:v>
                      </c:pt>
                      <c:pt idx="15">
                        <c:v>2020</c:v>
                      </c:pt>
                      <c:pt idx="16">
                        <c:v>2021</c:v>
                      </c:pt>
                      <c:pt idx="17">
                        <c:v>2022</c:v>
                      </c:pt>
                      <c:pt idx="18">
                        <c:v>2023</c:v>
                      </c:pt>
                      <c:pt idx="19">
                        <c:v>2024</c:v>
                      </c:pt>
                      <c:pt idx="20">
                        <c:v>2025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'Diagram 1.7'!$C$2:$C$22</c15:sqref>
                        </c15:formulaRef>
                      </c:ext>
                    </c:extLst>
                    <c:numCache>
                      <c:formatCode>0.0</c:formatCode>
                      <c:ptCount val="21"/>
                      <c:pt idx="0">
                        <c:v>8.3000000000000007</c:v>
                      </c:pt>
                      <c:pt idx="1">
                        <c:v>8.1</c:v>
                      </c:pt>
                      <c:pt idx="2">
                        <c:v>7.8</c:v>
                      </c:pt>
                      <c:pt idx="3">
                        <c:v>7.9</c:v>
                      </c:pt>
                      <c:pt idx="4">
                        <c:v>7.3</c:v>
                      </c:pt>
                      <c:pt idx="5">
                        <c:v>7.3</c:v>
                      </c:pt>
                      <c:pt idx="6">
                        <c:v>7.2</c:v>
                      </c:pt>
                      <c:pt idx="7">
                        <c:v>7.4</c:v>
                      </c:pt>
                      <c:pt idx="8">
                        <c:v>7</c:v>
                      </c:pt>
                      <c:pt idx="9">
                        <c:v>6.2</c:v>
                      </c:pt>
                      <c:pt idx="10">
                        <c:v>5.7</c:v>
                      </c:pt>
                      <c:pt idx="11">
                        <c:v>5.6</c:v>
                      </c:pt>
                      <c:pt idx="12">
                        <c:v>5.3</c:v>
                      </c:pt>
                      <c:pt idx="13">
                        <c:v>5.5</c:v>
                      </c:pt>
                      <c:pt idx="14">
                        <c:v>5.2</c:v>
                      </c:pt>
                      <c:pt idx="15">
                        <c:v>5.5</c:v>
                      </c:pt>
                      <c:pt idx="16">
                        <c:v>5.6</c:v>
                      </c:pt>
                      <c:pt idx="17">
                        <c:v>5.9</c:v>
                      </c:pt>
                      <c:pt idx="18">
                        <c:v>6</c:v>
                      </c:pt>
                      <c:pt idx="19">
                        <c:v>5.7</c:v>
                      </c:pt>
                      <c:pt idx="20">
                        <c:v>5.4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E10E-4504-ACC5-D587156F9ADE}"/>
                  </c:ext>
                </c:extLst>
              </c15:ser>
            </c15:filteredLineSeries>
            <c15:filteredLin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'Diagram 1.7'!$F$1</c15:sqref>
                        </c15:formulaRef>
                      </c:ext>
                    </c:extLst>
                    <c:strCache>
                      <c:ptCount val="1"/>
                      <c:pt idx="0">
                        <c:v>Offentlig sektor</c:v>
                      </c:pt>
                    </c:strCache>
                  </c:strRef>
                </c:tx>
                <c:spPr>
                  <a:ln w="28575" cap="rnd">
                    <a:solidFill>
                      <a:schemeClr val="accent5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'Diagram 1.7'!$A$2:$A$22</c15:sqref>
                        </c15:formulaRef>
                      </c:ext>
                    </c:extLst>
                    <c:strCache>
                      <c:ptCount val="21"/>
                      <c:pt idx="0">
                        <c:v>2005</c:v>
                      </c:pt>
                      <c:pt idx="1">
                        <c:v>2006</c:v>
                      </c:pt>
                      <c:pt idx="2">
                        <c:v>2007</c:v>
                      </c:pt>
                      <c:pt idx="3">
                        <c:v>2008</c:v>
                      </c:pt>
                      <c:pt idx="4">
                        <c:v>2009</c:v>
                      </c:pt>
                      <c:pt idx="5">
                        <c:v>2010</c:v>
                      </c:pt>
                      <c:pt idx="6">
                        <c:v>2011</c:v>
                      </c:pt>
                      <c:pt idx="7">
                        <c:v>2012</c:v>
                      </c:pt>
                      <c:pt idx="8">
                        <c:v>2013</c:v>
                      </c:pt>
                      <c:pt idx="9">
                        <c:v>2014*</c:v>
                      </c:pt>
                      <c:pt idx="10">
                        <c:v>2015</c:v>
                      </c:pt>
                      <c:pt idx="11">
                        <c:v>2016</c:v>
                      </c:pt>
                      <c:pt idx="12">
                        <c:v>2017</c:v>
                      </c:pt>
                      <c:pt idx="13">
                        <c:v>2018</c:v>
                      </c:pt>
                      <c:pt idx="14">
                        <c:v>2019</c:v>
                      </c:pt>
                      <c:pt idx="15">
                        <c:v>2020</c:v>
                      </c:pt>
                      <c:pt idx="16">
                        <c:v>2021</c:v>
                      </c:pt>
                      <c:pt idx="17">
                        <c:v>2022</c:v>
                      </c:pt>
                      <c:pt idx="18">
                        <c:v>2023</c:v>
                      </c:pt>
                      <c:pt idx="19">
                        <c:v>2024</c:v>
                      </c:pt>
                      <c:pt idx="20">
                        <c:v>2025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'Diagram 1.7'!$F$2:$F$22</c15:sqref>
                        </c15:formulaRef>
                      </c:ext>
                    </c:extLst>
                    <c:numCache>
                      <c:formatCode>0.0</c:formatCode>
                      <c:ptCount val="21"/>
                      <c:pt idx="0">
                        <c:v>3.5</c:v>
                      </c:pt>
                      <c:pt idx="1">
                        <c:v>3.4</c:v>
                      </c:pt>
                      <c:pt idx="2">
                        <c:v>3.4</c:v>
                      </c:pt>
                      <c:pt idx="3">
                        <c:v>3.4</c:v>
                      </c:pt>
                      <c:pt idx="4">
                        <c:v>3</c:v>
                      </c:pt>
                      <c:pt idx="5">
                        <c:v>2.9</c:v>
                      </c:pt>
                      <c:pt idx="6">
                        <c:v>3</c:v>
                      </c:pt>
                      <c:pt idx="7">
                        <c:v>3.1</c:v>
                      </c:pt>
                      <c:pt idx="8">
                        <c:v>3</c:v>
                      </c:pt>
                      <c:pt idx="9">
                        <c:v>2.2000000000000002</c:v>
                      </c:pt>
                      <c:pt idx="10">
                        <c:v>2.1</c:v>
                      </c:pt>
                      <c:pt idx="11">
                        <c:v>1.9</c:v>
                      </c:pt>
                      <c:pt idx="12">
                        <c:v>1.8</c:v>
                      </c:pt>
                      <c:pt idx="13">
                        <c:v>1.8</c:v>
                      </c:pt>
                      <c:pt idx="14">
                        <c:v>1.7</c:v>
                      </c:pt>
                      <c:pt idx="15">
                        <c:v>1.7</c:v>
                      </c:pt>
                      <c:pt idx="16">
                        <c:v>1.8</c:v>
                      </c:pt>
                      <c:pt idx="17">
                        <c:v>1.8</c:v>
                      </c:pt>
                      <c:pt idx="18">
                        <c:v>1.9</c:v>
                      </c:pt>
                      <c:pt idx="19">
                        <c:v>1.9</c:v>
                      </c:pt>
                      <c:pt idx="20">
                        <c:v>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C-6647-4367-B38A-EF1DA141D6FF}"/>
                  </c:ext>
                </c:extLst>
              </c15:ser>
            </c15:filteredLineSeries>
          </c:ext>
        </c:extLst>
      </c:lineChart>
      <c:catAx>
        <c:axId val="716672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Lato" panose="020F0502020204030203" pitchFamily="34" charset="0"/>
                <a:ea typeface="Lato" panose="020F0502020204030203" pitchFamily="34" charset="0"/>
                <a:cs typeface="Lato" panose="020F0502020204030203" pitchFamily="34" charset="0"/>
              </a:defRPr>
            </a:pPr>
            <a:endParaRPr lang="sv-SE"/>
          </a:p>
        </c:txPr>
        <c:crossAx val="716675759"/>
        <c:crosses val="autoZero"/>
        <c:auto val="1"/>
        <c:lblAlgn val="ctr"/>
        <c:lblOffset val="100"/>
        <c:noMultiLvlLbl val="0"/>
      </c:catAx>
      <c:valAx>
        <c:axId val="7166757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Lato" panose="020F0502020204030203" pitchFamily="34" charset="0"/>
                    <a:ea typeface="Lato" panose="020F0502020204030203" pitchFamily="34" charset="0"/>
                    <a:cs typeface="Lato" panose="020F0502020204030203" pitchFamily="34" charset="0"/>
                  </a:defRPr>
                </a:pPr>
                <a:r>
                  <a:rPr lang="sv-SE" sz="800"/>
                  <a:t>PROCENT</a:t>
                </a:r>
              </a:p>
            </c:rich>
          </c:tx>
          <c:layout>
            <c:manualLayout>
              <c:xMode val="edge"/>
              <c:yMode val="edge"/>
              <c:x val="6.0606837606837606E-3"/>
              <c:y val="0.2527281746031745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Lato" panose="020F0502020204030203" pitchFamily="34" charset="0"/>
                  <a:ea typeface="Lato" panose="020F0502020204030203" pitchFamily="34" charset="0"/>
                  <a:cs typeface="Lato" panose="020F0502020204030203" pitchFamily="34" charset="0"/>
                </a:defRPr>
              </a:pPr>
              <a:endParaRPr lang="sv-SE"/>
            </a:p>
          </c:txPr>
        </c:title>
        <c:numFmt formatCode="0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Lato" panose="020F0502020204030203" pitchFamily="34" charset="0"/>
                <a:ea typeface="Lato" panose="020F0502020204030203" pitchFamily="34" charset="0"/>
                <a:cs typeface="Lato" panose="020F0502020204030203" pitchFamily="34" charset="0"/>
              </a:defRPr>
            </a:pPr>
            <a:endParaRPr lang="sv-SE"/>
          </a:p>
        </c:txPr>
        <c:crossAx val="71667239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0895512820512826E-2"/>
          <c:y val="0.85797619047619045"/>
          <c:w val="0.93577274715660541"/>
          <c:h val="0.1281349206349206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Lato" panose="020F0502020204030203" pitchFamily="34" charset="0"/>
              <a:ea typeface="Lato" panose="020F0502020204030203" pitchFamily="34" charset="0"/>
              <a:cs typeface="Lato" panose="020F0502020204030203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latin typeface="Lato" panose="020F0502020204030203" pitchFamily="34" charset="0"/>
          <a:ea typeface="Lato" panose="020F0502020204030203" pitchFamily="34" charset="0"/>
          <a:cs typeface="Lato" panose="020F0502020204030203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0386111111111111"/>
          <c:y val="5.0925925925925923E-2"/>
          <c:w val="0.86558333333333337"/>
          <c:h val="0.8372222222222222"/>
        </c:manualLayout>
      </c:layout>
      <c:lineChart>
        <c:grouping val="standard"/>
        <c:varyColors val="0"/>
        <c:ser>
          <c:idx val="0"/>
          <c:order val="0"/>
          <c:tx>
            <c:strRef>
              <c:f>'Diagram 1.9'!$B$1</c:f>
              <c:strCache>
                <c:ptCount val="1"/>
                <c:pt idx="0">
                  <c:v>Yrkessegregerings
index</c:v>
                </c:pt>
              </c:strCache>
            </c:strRef>
          </c:tx>
          <c:spPr>
            <a:ln w="28575" cap="rnd">
              <a:solidFill>
                <a:srgbClr val="3B605B"/>
              </a:solidFill>
              <a:round/>
            </a:ln>
            <a:effectLst/>
          </c:spPr>
          <c:marker>
            <c:symbol val="none"/>
          </c:marker>
          <c:cat>
            <c:numRef>
              <c:f>'Diagram 1.9'!$A$2:$A$13</c:f>
              <c:numCache>
                <c:formatCode>0</c:formatCode>
                <c:ptCount val="1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</c:numCache>
            </c:numRef>
          </c:cat>
          <c:val>
            <c:numRef>
              <c:f>'Diagram 1.9'!$B$2:$B$13</c:f>
              <c:numCache>
                <c:formatCode>0.0</c:formatCode>
                <c:ptCount val="12"/>
                <c:pt idx="0">
                  <c:v>55.4</c:v>
                </c:pt>
                <c:pt idx="1">
                  <c:v>54.9</c:v>
                </c:pt>
                <c:pt idx="2">
                  <c:v>53.2</c:v>
                </c:pt>
                <c:pt idx="3">
                  <c:v>52.8</c:v>
                </c:pt>
                <c:pt idx="4">
                  <c:v>52.5</c:v>
                </c:pt>
                <c:pt idx="5">
                  <c:v>52.3</c:v>
                </c:pt>
                <c:pt idx="6">
                  <c:v>52.5</c:v>
                </c:pt>
                <c:pt idx="7">
                  <c:v>50.7</c:v>
                </c:pt>
                <c:pt idx="8">
                  <c:v>49.7</c:v>
                </c:pt>
                <c:pt idx="9">
                  <c:v>48.8</c:v>
                </c:pt>
                <c:pt idx="10">
                  <c:v>49.6</c:v>
                </c:pt>
                <c:pt idx="11">
                  <c:v>48.9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0E-4504-ACC5-D587156F9A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16672399"/>
        <c:axId val="716675759"/>
      </c:lineChart>
      <c:catAx>
        <c:axId val="716672399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Lato" panose="020F0502020204030203" pitchFamily="34" charset="0"/>
                <a:ea typeface="Lato" panose="020F0502020204030203" pitchFamily="34" charset="0"/>
                <a:cs typeface="Lato" panose="020F0502020204030203" pitchFamily="34" charset="0"/>
              </a:defRPr>
            </a:pPr>
            <a:endParaRPr lang="sv-SE"/>
          </a:p>
        </c:txPr>
        <c:crossAx val="716675759"/>
        <c:crosses val="autoZero"/>
        <c:auto val="1"/>
        <c:lblAlgn val="ctr"/>
        <c:lblOffset val="100"/>
        <c:noMultiLvlLbl val="0"/>
      </c:catAx>
      <c:valAx>
        <c:axId val="7166757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Lato" panose="020F0502020204030203" pitchFamily="34" charset="0"/>
                    <a:ea typeface="Lato" panose="020F0502020204030203" pitchFamily="34" charset="0"/>
                    <a:cs typeface="Lato" panose="020F0502020204030203" pitchFamily="34" charset="0"/>
                  </a:defRPr>
                </a:pPr>
                <a:r>
                  <a:rPr lang="sv-SE" sz="800"/>
                  <a:t>YRKESSEGREGERINGSINDEX</a:t>
                </a:r>
              </a:p>
            </c:rich>
          </c:tx>
          <c:layout>
            <c:manualLayout>
              <c:xMode val="edge"/>
              <c:yMode val="edge"/>
              <c:x val="6.1248906386701663E-3"/>
              <c:y val="0.176365558471857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Lato" panose="020F0502020204030203" pitchFamily="34" charset="0"/>
                  <a:ea typeface="Lato" panose="020F0502020204030203" pitchFamily="34" charset="0"/>
                  <a:cs typeface="Lato" panose="020F0502020204030203" pitchFamily="34" charset="0"/>
                </a:defRPr>
              </a:pPr>
              <a:endParaRPr lang="sv-SE"/>
            </a:p>
          </c:txPr>
        </c:title>
        <c:numFmt formatCode="0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Lato" panose="020F0502020204030203" pitchFamily="34" charset="0"/>
                <a:ea typeface="Lato" panose="020F0502020204030203" pitchFamily="34" charset="0"/>
                <a:cs typeface="Lato" panose="020F0502020204030203" pitchFamily="34" charset="0"/>
              </a:defRPr>
            </a:pPr>
            <a:endParaRPr lang="sv-SE"/>
          </a:p>
        </c:txPr>
        <c:crossAx val="71667239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latin typeface="Lato" panose="020F0502020204030203" pitchFamily="34" charset="0"/>
          <a:ea typeface="Lato" panose="020F0502020204030203" pitchFamily="34" charset="0"/>
          <a:cs typeface="Lato" panose="020F0502020204030203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1774999999999999"/>
          <c:y val="5.0925925925925923E-2"/>
          <c:w val="0.85169444444444442"/>
          <c:h val="0.7214814814814815"/>
        </c:manualLayout>
      </c:layout>
      <c:lineChart>
        <c:grouping val="standard"/>
        <c:varyColors val="0"/>
        <c:ser>
          <c:idx val="0"/>
          <c:order val="0"/>
          <c:tx>
            <c:strRef>
              <c:f>'Diagram 1.10'!$C$1</c:f>
              <c:strCache>
                <c:ptCount val="1"/>
                <c:pt idx="0">
                  <c:v>Män</c:v>
                </c:pt>
              </c:strCache>
            </c:strRef>
          </c:tx>
          <c:spPr>
            <a:ln w="28575" cap="rnd">
              <a:solidFill>
                <a:srgbClr val="384F5B">
                  <a:lumMod val="40000"/>
                  <a:lumOff val="60000"/>
                </a:srgbClr>
              </a:solidFill>
              <a:round/>
            </a:ln>
            <a:effectLst/>
          </c:spPr>
          <c:marker>
            <c:symbol val="none"/>
          </c:marker>
          <c:cat>
            <c:numRef>
              <c:f>'Diagram 1.10'!$A$2:$A$22</c:f>
              <c:numCache>
                <c:formatCode>0</c:formatCode>
                <c:ptCount val="21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</c:v>
                </c:pt>
              </c:numCache>
            </c:numRef>
          </c:cat>
          <c:val>
            <c:numRef>
              <c:f>'Diagram 1.10'!$C$2:$C$22</c:f>
              <c:numCache>
                <c:formatCode>0.00</c:formatCode>
                <c:ptCount val="21"/>
                <c:pt idx="0">
                  <c:v>2.23</c:v>
                </c:pt>
                <c:pt idx="1">
                  <c:v>2.23</c:v>
                </c:pt>
                <c:pt idx="2">
                  <c:v>2.23</c:v>
                </c:pt>
                <c:pt idx="3">
                  <c:v>2.2400000000000002</c:v>
                </c:pt>
                <c:pt idx="4">
                  <c:v>2.21</c:v>
                </c:pt>
                <c:pt idx="5">
                  <c:v>2.23</c:v>
                </c:pt>
                <c:pt idx="6">
                  <c:v>2.23</c:v>
                </c:pt>
                <c:pt idx="7">
                  <c:v>2.23</c:v>
                </c:pt>
                <c:pt idx="8">
                  <c:v>2.2400000000000002</c:v>
                </c:pt>
                <c:pt idx="9">
                  <c:v>2.25</c:v>
                </c:pt>
                <c:pt idx="10">
                  <c:v>2.2599999999999998</c:v>
                </c:pt>
                <c:pt idx="11">
                  <c:v>2.2599999999999998</c:v>
                </c:pt>
                <c:pt idx="12">
                  <c:v>2.25</c:v>
                </c:pt>
                <c:pt idx="13">
                  <c:v>2.25</c:v>
                </c:pt>
                <c:pt idx="14">
                  <c:v>2.25</c:v>
                </c:pt>
                <c:pt idx="15">
                  <c:v>2.25</c:v>
                </c:pt>
                <c:pt idx="16">
                  <c:v>2.2799999999999998</c:v>
                </c:pt>
                <c:pt idx="17">
                  <c:v>2.3199999999999998</c:v>
                </c:pt>
                <c:pt idx="18">
                  <c:v>2.31</c:v>
                </c:pt>
                <c:pt idx="19">
                  <c:v>2.31</c:v>
                </c:pt>
                <c:pt idx="20">
                  <c:v>2.29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0E-4504-ACC5-D587156F9ADE}"/>
            </c:ext>
          </c:extLst>
        </c:ser>
        <c:ser>
          <c:idx val="1"/>
          <c:order val="1"/>
          <c:tx>
            <c:strRef>
              <c:f>'Diagram 1.10'!$D$1</c:f>
              <c:strCache>
                <c:ptCount val="1"/>
                <c:pt idx="0">
                  <c:v>Kvinnor</c:v>
                </c:pt>
              </c:strCache>
            </c:strRef>
          </c:tx>
          <c:spPr>
            <a:ln w="28575" cap="rnd">
              <a:solidFill>
                <a:srgbClr val="5B2F2F">
                  <a:lumMod val="40000"/>
                  <a:lumOff val="60000"/>
                </a:srgbClr>
              </a:solidFill>
              <a:round/>
            </a:ln>
            <a:effectLst/>
          </c:spPr>
          <c:marker>
            <c:symbol val="none"/>
          </c:marker>
          <c:cat>
            <c:numRef>
              <c:f>'Diagram 1.10'!$A$2:$A$22</c:f>
              <c:numCache>
                <c:formatCode>0</c:formatCode>
                <c:ptCount val="21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</c:v>
                </c:pt>
              </c:numCache>
            </c:numRef>
          </c:cat>
          <c:val>
            <c:numRef>
              <c:f>'Diagram 1.10'!$D$2:$D$22</c:f>
              <c:numCache>
                <c:formatCode>0.00</c:formatCode>
                <c:ptCount val="21"/>
                <c:pt idx="0">
                  <c:v>1.76</c:v>
                </c:pt>
                <c:pt idx="1">
                  <c:v>1.78</c:v>
                </c:pt>
                <c:pt idx="2">
                  <c:v>1.81</c:v>
                </c:pt>
                <c:pt idx="3">
                  <c:v>1.8</c:v>
                </c:pt>
                <c:pt idx="4">
                  <c:v>1.8</c:v>
                </c:pt>
                <c:pt idx="5">
                  <c:v>1.83</c:v>
                </c:pt>
                <c:pt idx="6">
                  <c:v>1.83</c:v>
                </c:pt>
                <c:pt idx="7">
                  <c:v>1.85</c:v>
                </c:pt>
                <c:pt idx="8">
                  <c:v>1.88</c:v>
                </c:pt>
                <c:pt idx="9">
                  <c:v>1.9</c:v>
                </c:pt>
                <c:pt idx="10">
                  <c:v>1.91</c:v>
                </c:pt>
                <c:pt idx="11">
                  <c:v>1.93</c:v>
                </c:pt>
                <c:pt idx="12">
                  <c:v>1.96</c:v>
                </c:pt>
                <c:pt idx="13">
                  <c:v>1.99</c:v>
                </c:pt>
                <c:pt idx="14">
                  <c:v>1.99</c:v>
                </c:pt>
                <c:pt idx="15">
                  <c:v>2.02</c:v>
                </c:pt>
                <c:pt idx="16">
                  <c:v>2.0299999999999998</c:v>
                </c:pt>
                <c:pt idx="17">
                  <c:v>2.0499999999999998</c:v>
                </c:pt>
                <c:pt idx="18">
                  <c:v>2.06</c:v>
                </c:pt>
                <c:pt idx="19">
                  <c:v>2.08</c:v>
                </c:pt>
                <c:pt idx="20">
                  <c:v>2.08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0E-4504-ACC5-D587156F9A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16672399"/>
        <c:axId val="716675759"/>
      </c:lineChart>
      <c:catAx>
        <c:axId val="716672399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Lato" panose="020F0502020204030203" pitchFamily="34" charset="0"/>
                <a:ea typeface="Lato" panose="020F0502020204030203" pitchFamily="34" charset="0"/>
                <a:cs typeface="Lato" panose="020F0502020204030203" pitchFamily="34" charset="0"/>
              </a:defRPr>
            </a:pPr>
            <a:endParaRPr lang="sv-SE"/>
          </a:p>
        </c:txPr>
        <c:crossAx val="716675759"/>
        <c:crosses val="autoZero"/>
        <c:auto val="1"/>
        <c:lblAlgn val="ctr"/>
        <c:lblOffset val="100"/>
        <c:noMultiLvlLbl val="0"/>
      </c:catAx>
      <c:valAx>
        <c:axId val="716675759"/>
        <c:scaling>
          <c:orientation val="minMax"/>
          <c:min val="1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Lato" panose="020F0502020204030203" pitchFamily="34" charset="0"/>
                    <a:ea typeface="Lato" panose="020F0502020204030203" pitchFamily="34" charset="0"/>
                    <a:cs typeface="Lato" panose="020F0502020204030203" pitchFamily="34" charset="0"/>
                  </a:defRPr>
                </a:pPr>
                <a:r>
                  <a:rPr lang="sv-SE" sz="800"/>
                  <a:t>PERCENTILKVOT</a:t>
                </a:r>
              </a:p>
            </c:rich>
          </c:tx>
          <c:layout>
            <c:manualLayout>
              <c:xMode val="edge"/>
              <c:yMode val="edge"/>
              <c:x val="1.1680446194225721E-2"/>
              <c:y val="0.2504396325459317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Lato" panose="020F0502020204030203" pitchFamily="34" charset="0"/>
                  <a:ea typeface="Lato" panose="020F0502020204030203" pitchFamily="34" charset="0"/>
                  <a:cs typeface="Lato" panose="020F0502020204030203" pitchFamily="34" charset="0"/>
                </a:defRPr>
              </a:pPr>
              <a:endParaRPr lang="sv-SE"/>
            </a:p>
          </c:txPr>
        </c:title>
        <c:numFmt formatCode="0.0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Lato" panose="020F0502020204030203" pitchFamily="34" charset="0"/>
                <a:ea typeface="Lato" panose="020F0502020204030203" pitchFamily="34" charset="0"/>
                <a:cs typeface="Lato" panose="020F0502020204030203" pitchFamily="34" charset="0"/>
              </a:defRPr>
            </a:pPr>
            <a:endParaRPr lang="sv-SE"/>
          </a:p>
        </c:txPr>
        <c:crossAx val="71667239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1822462817147853"/>
          <c:y val="0.90796296296296297"/>
          <c:w val="0.56355052493438318"/>
          <c:h val="8.277777777777778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Lato" panose="020F0502020204030203" pitchFamily="34" charset="0"/>
              <a:ea typeface="Lato" panose="020F0502020204030203" pitchFamily="34" charset="0"/>
              <a:cs typeface="Lato" panose="020F0502020204030203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latin typeface="Lato" panose="020F0502020204030203" pitchFamily="34" charset="0"/>
          <a:ea typeface="Lato" panose="020F0502020204030203" pitchFamily="34" charset="0"/>
          <a:cs typeface="Lato" panose="020F0502020204030203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085903324584427"/>
          <c:y val="5.0925925925925923E-2"/>
          <c:w val="0.85126421697287846"/>
          <c:h val="0.74995333916593754"/>
        </c:manualLayout>
      </c:layout>
      <c:lineChart>
        <c:grouping val="standard"/>
        <c:varyColors val="0"/>
        <c:ser>
          <c:idx val="0"/>
          <c:order val="0"/>
          <c:tx>
            <c:strRef>
              <c:f>'Diagram 1.11'!$C$1</c:f>
              <c:strCache>
                <c:ptCount val="1"/>
                <c:pt idx="0">
                  <c:v>2000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'Diagram 1.11'!$A$2:$A$100</c:f>
              <c:numCache>
                <c:formatCode>0</c:formatCode>
                <c:ptCount val="99"/>
                <c:pt idx="0">
                  <c:v>1</c:v>
                </c:pt>
                <c:pt idx="4">
                  <c:v>5</c:v>
                </c:pt>
                <c:pt idx="9">
                  <c:v>10</c:v>
                </c:pt>
                <c:pt idx="14">
                  <c:v>15</c:v>
                </c:pt>
                <c:pt idx="19">
                  <c:v>20</c:v>
                </c:pt>
                <c:pt idx="24">
                  <c:v>25</c:v>
                </c:pt>
                <c:pt idx="29">
                  <c:v>30</c:v>
                </c:pt>
                <c:pt idx="34">
                  <c:v>35</c:v>
                </c:pt>
                <c:pt idx="39">
                  <c:v>40</c:v>
                </c:pt>
                <c:pt idx="44">
                  <c:v>45</c:v>
                </c:pt>
                <c:pt idx="49">
                  <c:v>50</c:v>
                </c:pt>
                <c:pt idx="54">
                  <c:v>55</c:v>
                </c:pt>
                <c:pt idx="59">
                  <c:v>60</c:v>
                </c:pt>
                <c:pt idx="64">
                  <c:v>65</c:v>
                </c:pt>
                <c:pt idx="69">
                  <c:v>70</c:v>
                </c:pt>
                <c:pt idx="74">
                  <c:v>75</c:v>
                </c:pt>
                <c:pt idx="79">
                  <c:v>80</c:v>
                </c:pt>
                <c:pt idx="84">
                  <c:v>85</c:v>
                </c:pt>
                <c:pt idx="89">
                  <c:v>90</c:v>
                </c:pt>
                <c:pt idx="94">
                  <c:v>95</c:v>
                </c:pt>
              </c:numCache>
            </c:numRef>
          </c:cat>
          <c:val>
            <c:numRef>
              <c:f>'Diagram 1.11'!$C$2:$C$100</c:f>
              <c:numCache>
                <c:formatCode>0.0</c:formatCode>
                <c:ptCount val="99"/>
                <c:pt idx="0">
                  <c:v>2.1</c:v>
                </c:pt>
                <c:pt idx="1">
                  <c:v>4.2</c:v>
                </c:pt>
                <c:pt idx="2">
                  <c:v>4.5999999999999996</c:v>
                </c:pt>
                <c:pt idx="3">
                  <c:v>5.9</c:v>
                </c:pt>
                <c:pt idx="4">
                  <c:v>6.2</c:v>
                </c:pt>
                <c:pt idx="5">
                  <c:v>6.1</c:v>
                </c:pt>
                <c:pt idx="6">
                  <c:v>6.8</c:v>
                </c:pt>
                <c:pt idx="7">
                  <c:v>7.2</c:v>
                </c:pt>
                <c:pt idx="8">
                  <c:v>7.5</c:v>
                </c:pt>
                <c:pt idx="9">
                  <c:v>7.9</c:v>
                </c:pt>
                <c:pt idx="10">
                  <c:v>7.3</c:v>
                </c:pt>
                <c:pt idx="11">
                  <c:v>7.8</c:v>
                </c:pt>
                <c:pt idx="12">
                  <c:v>8</c:v>
                </c:pt>
                <c:pt idx="13">
                  <c:v>8.1999999999999993</c:v>
                </c:pt>
                <c:pt idx="14">
                  <c:v>8.5</c:v>
                </c:pt>
                <c:pt idx="15">
                  <c:v>8.6</c:v>
                </c:pt>
                <c:pt idx="16">
                  <c:v>8.8000000000000007</c:v>
                </c:pt>
                <c:pt idx="17">
                  <c:v>8.8000000000000007</c:v>
                </c:pt>
                <c:pt idx="18">
                  <c:v>8.8000000000000007</c:v>
                </c:pt>
                <c:pt idx="19">
                  <c:v>9</c:v>
                </c:pt>
                <c:pt idx="20">
                  <c:v>9.1999999999999993</c:v>
                </c:pt>
                <c:pt idx="21">
                  <c:v>9.4</c:v>
                </c:pt>
                <c:pt idx="22">
                  <c:v>9.3000000000000007</c:v>
                </c:pt>
                <c:pt idx="23">
                  <c:v>9.8000000000000007</c:v>
                </c:pt>
                <c:pt idx="24">
                  <c:v>9.8000000000000007</c:v>
                </c:pt>
                <c:pt idx="25">
                  <c:v>9.9</c:v>
                </c:pt>
                <c:pt idx="26">
                  <c:v>10.199999999999999</c:v>
                </c:pt>
                <c:pt idx="27">
                  <c:v>10</c:v>
                </c:pt>
                <c:pt idx="28">
                  <c:v>10.199999999999999</c:v>
                </c:pt>
                <c:pt idx="29">
                  <c:v>10.3</c:v>
                </c:pt>
                <c:pt idx="30">
                  <c:v>10.6</c:v>
                </c:pt>
                <c:pt idx="31">
                  <c:v>10.6</c:v>
                </c:pt>
                <c:pt idx="32">
                  <c:v>10.5</c:v>
                </c:pt>
                <c:pt idx="33">
                  <c:v>10.6</c:v>
                </c:pt>
                <c:pt idx="34">
                  <c:v>10.8</c:v>
                </c:pt>
                <c:pt idx="35">
                  <c:v>11</c:v>
                </c:pt>
                <c:pt idx="36">
                  <c:v>11.1</c:v>
                </c:pt>
                <c:pt idx="37">
                  <c:v>11.1</c:v>
                </c:pt>
                <c:pt idx="38">
                  <c:v>11.4</c:v>
                </c:pt>
                <c:pt idx="39">
                  <c:v>11.5</c:v>
                </c:pt>
                <c:pt idx="40">
                  <c:v>11.6</c:v>
                </c:pt>
                <c:pt idx="41">
                  <c:v>11.8</c:v>
                </c:pt>
                <c:pt idx="42">
                  <c:v>11.8</c:v>
                </c:pt>
                <c:pt idx="43">
                  <c:v>11.8</c:v>
                </c:pt>
                <c:pt idx="44">
                  <c:v>12.2</c:v>
                </c:pt>
                <c:pt idx="45">
                  <c:v>12.4</c:v>
                </c:pt>
                <c:pt idx="46">
                  <c:v>12.2</c:v>
                </c:pt>
                <c:pt idx="47">
                  <c:v>12.4</c:v>
                </c:pt>
                <c:pt idx="48">
                  <c:v>12.5</c:v>
                </c:pt>
                <c:pt idx="49">
                  <c:v>12.6</c:v>
                </c:pt>
                <c:pt idx="50">
                  <c:v>12.8</c:v>
                </c:pt>
                <c:pt idx="51">
                  <c:v>13.1</c:v>
                </c:pt>
                <c:pt idx="52">
                  <c:v>13.2</c:v>
                </c:pt>
                <c:pt idx="53">
                  <c:v>13.5</c:v>
                </c:pt>
                <c:pt idx="54">
                  <c:v>13.1</c:v>
                </c:pt>
                <c:pt idx="55">
                  <c:v>13</c:v>
                </c:pt>
                <c:pt idx="56">
                  <c:v>13.3</c:v>
                </c:pt>
                <c:pt idx="57">
                  <c:v>13.5</c:v>
                </c:pt>
                <c:pt idx="58">
                  <c:v>13.4</c:v>
                </c:pt>
                <c:pt idx="59">
                  <c:v>13.6</c:v>
                </c:pt>
                <c:pt idx="60">
                  <c:v>13.7</c:v>
                </c:pt>
                <c:pt idx="61">
                  <c:v>14.1</c:v>
                </c:pt>
                <c:pt idx="62">
                  <c:v>14</c:v>
                </c:pt>
                <c:pt idx="63">
                  <c:v>14.2</c:v>
                </c:pt>
                <c:pt idx="64">
                  <c:v>14.4</c:v>
                </c:pt>
                <c:pt idx="65">
                  <c:v>14.8</c:v>
                </c:pt>
                <c:pt idx="66">
                  <c:v>15</c:v>
                </c:pt>
                <c:pt idx="67">
                  <c:v>14.9</c:v>
                </c:pt>
                <c:pt idx="68">
                  <c:v>15.1</c:v>
                </c:pt>
                <c:pt idx="69">
                  <c:v>15.6</c:v>
                </c:pt>
                <c:pt idx="70">
                  <c:v>15.9</c:v>
                </c:pt>
                <c:pt idx="71">
                  <c:v>15.8</c:v>
                </c:pt>
                <c:pt idx="72">
                  <c:v>16.2</c:v>
                </c:pt>
                <c:pt idx="73">
                  <c:v>16.5</c:v>
                </c:pt>
                <c:pt idx="74">
                  <c:v>17</c:v>
                </c:pt>
                <c:pt idx="75">
                  <c:v>17.3</c:v>
                </c:pt>
                <c:pt idx="76">
                  <c:v>18.100000000000001</c:v>
                </c:pt>
                <c:pt idx="77">
                  <c:v>18.8</c:v>
                </c:pt>
                <c:pt idx="78">
                  <c:v>18.399999999999999</c:v>
                </c:pt>
                <c:pt idx="79">
                  <c:v>19.3</c:v>
                </c:pt>
                <c:pt idx="80">
                  <c:v>19.7</c:v>
                </c:pt>
                <c:pt idx="81">
                  <c:v>20.6</c:v>
                </c:pt>
                <c:pt idx="82">
                  <c:v>21</c:v>
                </c:pt>
                <c:pt idx="83">
                  <c:v>21.9</c:v>
                </c:pt>
                <c:pt idx="84">
                  <c:v>22.4</c:v>
                </c:pt>
                <c:pt idx="85">
                  <c:v>23.5</c:v>
                </c:pt>
                <c:pt idx="86">
                  <c:v>24.8</c:v>
                </c:pt>
                <c:pt idx="87">
                  <c:v>25</c:v>
                </c:pt>
                <c:pt idx="88">
                  <c:v>26.2</c:v>
                </c:pt>
                <c:pt idx="89">
                  <c:v>27.2</c:v>
                </c:pt>
                <c:pt idx="90">
                  <c:v>28.3</c:v>
                </c:pt>
                <c:pt idx="91">
                  <c:v>28.9</c:v>
                </c:pt>
                <c:pt idx="92">
                  <c:v>29.8</c:v>
                </c:pt>
                <c:pt idx="93">
                  <c:v>30.7</c:v>
                </c:pt>
                <c:pt idx="94">
                  <c:v>31.1</c:v>
                </c:pt>
                <c:pt idx="95">
                  <c:v>32.1</c:v>
                </c:pt>
                <c:pt idx="96">
                  <c:v>32.299999999999997</c:v>
                </c:pt>
                <c:pt idx="97">
                  <c:v>31.9</c:v>
                </c:pt>
                <c:pt idx="98">
                  <c:v>33.6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17-456D-B2A0-2C7C36469829}"/>
            </c:ext>
          </c:extLst>
        </c:ser>
        <c:ser>
          <c:idx val="1"/>
          <c:order val="1"/>
          <c:tx>
            <c:strRef>
              <c:f>'Diagram 1.11'!$D$1</c:f>
              <c:strCache>
                <c:ptCount val="1"/>
                <c:pt idx="0">
                  <c:v>2012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'Diagram 1.11'!$A$2:$A$100</c:f>
              <c:numCache>
                <c:formatCode>0</c:formatCode>
                <c:ptCount val="99"/>
                <c:pt idx="0">
                  <c:v>1</c:v>
                </c:pt>
                <c:pt idx="4">
                  <c:v>5</c:v>
                </c:pt>
                <c:pt idx="9">
                  <c:v>10</c:v>
                </c:pt>
                <c:pt idx="14">
                  <c:v>15</c:v>
                </c:pt>
                <c:pt idx="19">
                  <c:v>20</c:v>
                </c:pt>
                <c:pt idx="24">
                  <c:v>25</c:v>
                </c:pt>
                <c:pt idx="29">
                  <c:v>30</c:v>
                </c:pt>
                <c:pt idx="34">
                  <c:v>35</c:v>
                </c:pt>
                <c:pt idx="39">
                  <c:v>40</c:v>
                </c:pt>
                <c:pt idx="44">
                  <c:v>45</c:v>
                </c:pt>
                <c:pt idx="49">
                  <c:v>50</c:v>
                </c:pt>
                <c:pt idx="54">
                  <c:v>55</c:v>
                </c:pt>
                <c:pt idx="59">
                  <c:v>60</c:v>
                </c:pt>
                <c:pt idx="64">
                  <c:v>65</c:v>
                </c:pt>
                <c:pt idx="69">
                  <c:v>70</c:v>
                </c:pt>
                <c:pt idx="74">
                  <c:v>75</c:v>
                </c:pt>
                <c:pt idx="79">
                  <c:v>80</c:v>
                </c:pt>
                <c:pt idx="84">
                  <c:v>85</c:v>
                </c:pt>
                <c:pt idx="89">
                  <c:v>90</c:v>
                </c:pt>
                <c:pt idx="94">
                  <c:v>95</c:v>
                </c:pt>
              </c:numCache>
            </c:numRef>
          </c:cat>
          <c:val>
            <c:numRef>
              <c:f>'Diagram 1.11'!$D$2:$D$100</c:f>
              <c:numCache>
                <c:formatCode>0.0</c:formatCode>
                <c:ptCount val="99"/>
                <c:pt idx="0">
                  <c:v>0</c:v>
                </c:pt>
                <c:pt idx="1">
                  <c:v>1.1000000000000001</c:v>
                </c:pt>
                <c:pt idx="2">
                  <c:v>2.2999999999999998</c:v>
                </c:pt>
                <c:pt idx="3">
                  <c:v>3.2</c:v>
                </c:pt>
                <c:pt idx="4">
                  <c:v>3.6</c:v>
                </c:pt>
                <c:pt idx="5">
                  <c:v>4</c:v>
                </c:pt>
                <c:pt idx="6">
                  <c:v>3.6</c:v>
                </c:pt>
                <c:pt idx="7">
                  <c:v>4.0999999999999996</c:v>
                </c:pt>
                <c:pt idx="8">
                  <c:v>4.4000000000000004</c:v>
                </c:pt>
                <c:pt idx="9">
                  <c:v>4.7</c:v>
                </c:pt>
                <c:pt idx="10">
                  <c:v>5.6</c:v>
                </c:pt>
                <c:pt idx="11">
                  <c:v>5.5</c:v>
                </c:pt>
                <c:pt idx="12">
                  <c:v>5.8</c:v>
                </c:pt>
                <c:pt idx="13">
                  <c:v>5.7</c:v>
                </c:pt>
                <c:pt idx="14">
                  <c:v>6</c:v>
                </c:pt>
                <c:pt idx="15">
                  <c:v>6.3</c:v>
                </c:pt>
                <c:pt idx="16">
                  <c:v>6.3</c:v>
                </c:pt>
                <c:pt idx="17">
                  <c:v>6.5</c:v>
                </c:pt>
                <c:pt idx="18">
                  <c:v>6.4</c:v>
                </c:pt>
                <c:pt idx="19">
                  <c:v>6.5</c:v>
                </c:pt>
                <c:pt idx="20">
                  <c:v>6.5</c:v>
                </c:pt>
                <c:pt idx="21">
                  <c:v>6.9</c:v>
                </c:pt>
                <c:pt idx="22">
                  <c:v>6.8</c:v>
                </c:pt>
                <c:pt idx="23">
                  <c:v>6.9</c:v>
                </c:pt>
                <c:pt idx="24">
                  <c:v>6.7</c:v>
                </c:pt>
                <c:pt idx="25">
                  <c:v>6.9</c:v>
                </c:pt>
                <c:pt idx="26">
                  <c:v>7</c:v>
                </c:pt>
                <c:pt idx="27">
                  <c:v>7.1</c:v>
                </c:pt>
                <c:pt idx="28">
                  <c:v>7.2</c:v>
                </c:pt>
                <c:pt idx="29">
                  <c:v>7.6</c:v>
                </c:pt>
                <c:pt idx="30">
                  <c:v>7.3</c:v>
                </c:pt>
                <c:pt idx="31">
                  <c:v>7.1</c:v>
                </c:pt>
                <c:pt idx="32">
                  <c:v>7.2</c:v>
                </c:pt>
                <c:pt idx="33">
                  <c:v>7.4</c:v>
                </c:pt>
                <c:pt idx="34">
                  <c:v>7.5</c:v>
                </c:pt>
                <c:pt idx="35">
                  <c:v>7.6</c:v>
                </c:pt>
                <c:pt idx="36">
                  <c:v>7.8</c:v>
                </c:pt>
                <c:pt idx="37">
                  <c:v>7.7</c:v>
                </c:pt>
                <c:pt idx="38">
                  <c:v>7.9</c:v>
                </c:pt>
                <c:pt idx="39">
                  <c:v>8.1</c:v>
                </c:pt>
                <c:pt idx="40">
                  <c:v>8.1</c:v>
                </c:pt>
                <c:pt idx="41">
                  <c:v>8.3000000000000007</c:v>
                </c:pt>
                <c:pt idx="42">
                  <c:v>8.4</c:v>
                </c:pt>
                <c:pt idx="43">
                  <c:v>8.5</c:v>
                </c:pt>
                <c:pt idx="44">
                  <c:v>8.4</c:v>
                </c:pt>
                <c:pt idx="45">
                  <c:v>8.5</c:v>
                </c:pt>
                <c:pt idx="46">
                  <c:v>9</c:v>
                </c:pt>
                <c:pt idx="47">
                  <c:v>9.1999999999999993</c:v>
                </c:pt>
                <c:pt idx="48">
                  <c:v>9.4</c:v>
                </c:pt>
                <c:pt idx="49">
                  <c:v>9.1999999999999993</c:v>
                </c:pt>
                <c:pt idx="50">
                  <c:v>9.5</c:v>
                </c:pt>
                <c:pt idx="51">
                  <c:v>9.6</c:v>
                </c:pt>
                <c:pt idx="52">
                  <c:v>9.8000000000000007</c:v>
                </c:pt>
                <c:pt idx="53">
                  <c:v>9.8000000000000007</c:v>
                </c:pt>
                <c:pt idx="54">
                  <c:v>10.1</c:v>
                </c:pt>
                <c:pt idx="55">
                  <c:v>10.4</c:v>
                </c:pt>
                <c:pt idx="56">
                  <c:v>10.5</c:v>
                </c:pt>
                <c:pt idx="57">
                  <c:v>10.8</c:v>
                </c:pt>
                <c:pt idx="58">
                  <c:v>11.1</c:v>
                </c:pt>
                <c:pt idx="59">
                  <c:v>10.6</c:v>
                </c:pt>
                <c:pt idx="60">
                  <c:v>10.9</c:v>
                </c:pt>
                <c:pt idx="61">
                  <c:v>11.3</c:v>
                </c:pt>
                <c:pt idx="62">
                  <c:v>11.5</c:v>
                </c:pt>
                <c:pt idx="63">
                  <c:v>11.4</c:v>
                </c:pt>
                <c:pt idx="64">
                  <c:v>11.9</c:v>
                </c:pt>
                <c:pt idx="65">
                  <c:v>12.2</c:v>
                </c:pt>
                <c:pt idx="66">
                  <c:v>12.5</c:v>
                </c:pt>
                <c:pt idx="67">
                  <c:v>12.6</c:v>
                </c:pt>
                <c:pt idx="68">
                  <c:v>13</c:v>
                </c:pt>
                <c:pt idx="69">
                  <c:v>13.3</c:v>
                </c:pt>
                <c:pt idx="70">
                  <c:v>13.5</c:v>
                </c:pt>
                <c:pt idx="71">
                  <c:v>14.1</c:v>
                </c:pt>
                <c:pt idx="72">
                  <c:v>14.1</c:v>
                </c:pt>
                <c:pt idx="73">
                  <c:v>14.5</c:v>
                </c:pt>
                <c:pt idx="74">
                  <c:v>14.9</c:v>
                </c:pt>
                <c:pt idx="75">
                  <c:v>15.1</c:v>
                </c:pt>
                <c:pt idx="76">
                  <c:v>15.8</c:v>
                </c:pt>
                <c:pt idx="77">
                  <c:v>16</c:v>
                </c:pt>
                <c:pt idx="78">
                  <c:v>16.5</c:v>
                </c:pt>
                <c:pt idx="79">
                  <c:v>17.100000000000001</c:v>
                </c:pt>
                <c:pt idx="80">
                  <c:v>17.5</c:v>
                </c:pt>
                <c:pt idx="81">
                  <c:v>17.899999999999999</c:v>
                </c:pt>
                <c:pt idx="82">
                  <c:v>18.5</c:v>
                </c:pt>
                <c:pt idx="83">
                  <c:v>18.3</c:v>
                </c:pt>
                <c:pt idx="84">
                  <c:v>18.8</c:v>
                </c:pt>
                <c:pt idx="85">
                  <c:v>19.399999999999999</c:v>
                </c:pt>
                <c:pt idx="86">
                  <c:v>19.600000000000001</c:v>
                </c:pt>
                <c:pt idx="87">
                  <c:v>20.399999999999999</c:v>
                </c:pt>
                <c:pt idx="88">
                  <c:v>20.7</c:v>
                </c:pt>
                <c:pt idx="89">
                  <c:v>20.8</c:v>
                </c:pt>
                <c:pt idx="90">
                  <c:v>21.4</c:v>
                </c:pt>
                <c:pt idx="91">
                  <c:v>22</c:v>
                </c:pt>
                <c:pt idx="92">
                  <c:v>22.9</c:v>
                </c:pt>
                <c:pt idx="93">
                  <c:v>23.2</c:v>
                </c:pt>
                <c:pt idx="94">
                  <c:v>24</c:v>
                </c:pt>
                <c:pt idx="95">
                  <c:v>24.7</c:v>
                </c:pt>
                <c:pt idx="96">
                  <c:v>24.9</c:v>
                </c:pt>
                <c:pt idx="97">
                  <c:v>25.1</c:v>
                </c:pt>
                <c:pt idx="98">
                  <c:v>25.8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894-45B6-9A63-DA69AB15C29C}"/>
            </c:ext>
          </c:extLst>
        </c:ser>
        <c:ser>
          <c:idx val="2"/>
          <c:order val="2"/>
          <c:tx>
            <c:strRef>
              <c:f>'Diagram 1.11'!$E$1</c:f>
              <c:strCache>
                <c:ptCount val="1"/>
                <c:pt idx="0">
                  <c:v>2016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'Diagram 1.11'!$A$2:$A$100</c:f>
              <c:numCache>
                <c:formatCode>0</c:formatCode>
                <c:ptCount val="99"/>
                <c:pt idx="0">
                  <c:v>1</c:v>
                </c:pt>
                <c:pt idx="4">
                  <c:v>5</c:v>
                </c:pt>
                <c:pt idx="9">
                  <c:v>10</c:v>
                </c:pt>
                <c:pt idx="14">
                  <c:v>15</c:v>
                </c:pt>
                <c:pt idx="19">
                  <c:v>20</c:v>
                </c:pt>
                <c:pt idx="24">
                  <c:v>25</c:v>
                </c:pt>
                <c:pt idx="29">
                  <c:v>30</c:v>
                </c:pt>
                <c:pt idx="34">
                  <c:v>35</c:v>
                </c:pt>
                <c:pt idx="39">
                  <c:v>40</c:v>
                </c:pt>
                <c:pt idx="44">
                  <c:v>45</c:v>
                </c:pt>
                <c:pt idx="49">
                  <c:v>50</c:v>
                </c:pt>
                <c:pt idx="54">
                  <c:v>55</c:v>
                </c:pt>
                <c:pt idx="59">
                  <c:v>60</c:v>
                </c:pt>
                <c:pt idx="64">
                  <c:v>65</c:v>
                </c:pt>
                <c:pt idx="69">
                  <c:v>70</c:v>
                </c:pt>
                <c:pt idx="74">
                  <c:v>75</c:v>
                </c:pt>
                <c:pt idx="79">
                  <c:v>80</c:v>
                </c:pt>
                <c:pt idx="84">
                  <c:v>85</c:v>
                </c:pt>
                <c:pt idx="89">
                  <c:v>90</c:v>
                </c:pt>
                <c:pt idx="94">
                  <c:v>95</c:v>
                </c:pt>
              </c:numCache>
            </c:numRef>
          </c:cat>
          <c:val>
            <c:numRef>
              <c:f>'Diagram 1.11'!$E$2:$E$100</c:f>
              <c:numCache>
                <c:formatCode>0.0</c:formatCode>
                <c:ptCount val="99"/>
                <c:pt idx="0">
                  <c:v>0.7</c:v>
                </c:pt>
                <c:pt idx="1">
                  <c:v>1.5</c:v>
                </c:pt>
                <c:pt idx="2">
                  <c:v>2</c:v>
                </c:pt>
                <c:pt idx="3">
                  <c:v>0.7</c:v>
                </c:pt>
                <c:pt idx="4">
                  <c:v>2</c:v>
                </c:pt>
                <c:pt idx="5">
                  <c:v>2.1</c:v>
                </c:pt>
                <c:pt idx="6">
                  <c:v>2.7</c:v>
                </c:pt>
                <c:pt idx="7">
                  <c:v>3.1</c:v>
                </c:pt>
                <c:pt idx="8">
                  <c:v>3</c:v>
                </c:pt>
                <c:pt idx="9">
                  <c:v>3.6</c:v>
                </c:pt>
                <c:pt idx="10">
                  <c:v>3.6</c:v>
                </c:pt>
                <c:pt idx="11">
                  <c:v>4</c:v>
                </c:pt>
                <c:pt idx="12">
                  <c:v>4.5999999999999996</c:v>
                </c:pt>
                <c:pt idx="13">
                  <c:v>4.7</c:v>
                </c:pt>
                <c:pt idx="14">
                  <c:v>5.0999999999999996</c:v>
                </c:pt>
                <c:pt idx="15">
                  <c:v>4.9000000000000004</c:v>
                </c:pt>
                <c:pt idx="16">
                  <c:v>5.4</c:v>
                </c:pt>
                <c:pt idx="17">
                  <c:v>5.5</c:v>
                </c:pt>
                <c:pt idx="18">
                  <c:v>5.8</c:v>
                </c:pt>
                <c:pt idx="19">
                  <c:v>5.7</c:v>
                </c:pt>
                <c:pt idx="20">
                  <c:v>5.6</c:v>
                </c:pt>
                <c:pt idx="21">
                  <c:v>5.6</c:v>
                </c:pt>
                <c:pt idx="22">
                  <c:v>5.8</c:v>
                </c:pt>
                <c:pt idx="23">
                  <c:v>5.8</c:v>
                </c:pt>
                <c:pt idx="24">
                  <c:v>6</c:v>
                </c:pt>
                <c:pt idx="25">
                  <c:v>5.9</c:v>
                </c:pt>
                <c:pt idx="26">
                  <c:v>5.8</c:v>
                </c:pt>
                <c:pt idx="27">
                  <c:v>5.9</c:v>
                </c:pt>
                <c:pt idx="28">
                  <c:v>6</c:v>
                </c:pt>
                <c:pt idx="29">
                  <c:v>6.4</c:v>
                </c:pt>
                <c:pt idx="30">
                  <c:v>6.5</c:v>
                </c:pt>
                <c:pt idx="31">
                  <c:v>6.3</c:v>
                </c:pt>
                <c:pt idx="32">
                  <c:v>6.5</c:v>
                </c:pt>
                <c:pt idx="33">
                  <c:v>6.5</c:v>
                </c:pt>
                <c:pt idx="34">
                  <c:v>6.6</c:v>
                </c:pt>
                <c:pt idx="35">
                  <c:v>6.9</c:v>
                </c:pt>
                <c:pt idx="36">
                  <c:v>6.8</c:v>
                </c:pt>
                <c:pt idx="37">
                  <c:v>6.9</c:v>
                </c:pt>
                <c:pt idx="38">
                  <c:v>7.1</c:v>
                </c:pt>
                <c:pt idx="39">
                  <c:v>7.2</c:v>
                </c:pt>
                <c:pt idx="40">
                  <c:v>7.3</c:v>
                </c:pt>
                <c:pt idx="41">
                  <c:v>7.2</c:v>
                </c:pt>
                <c:pt idx="42">
                  <c:v>7.6</c:v>
                </c:pt>
                <c:pt idx="43">
                  <c:v>7.8</c:v>
                </c:pt>
                <c:pt idx="44">
                  <c:v>7.8</c:v>
                </c:pt>
                <c:pt idx="45">
                  <c:v>8.1999999999999993</c:v>
                </c:pt>
                <c:pt idx="46">
                  <c:v>7.7</c:v>
                </c:pt>
                <c:pt idx="47">
                  <c:v>7.7</c:v>
                </c:pt>
                <c:pt idx="48">
                  <c:v>7.9</c:v>
                </c:pt>
                <c:pt idx="49">
                  <c:v>8.1</c:v>
                </c:pt>
                <c:pt idx="50">
                  <c:v>8.1</c:v>
                </c:pt>
                <c:pt idx="51">
                  <c:v>8.1</c:v>
                </c:pt>
                <c:pt idx="52">
                  <c:v>8.3000000000000007</c:v>
                </c:pt>
                <c:pt idx="53">
                  <c:v>8.5</c:v>
                </c:pt>
                <c:pt idx="54">
                  <c:v>8.6999999999999993</c:v>
                </c:pt>
                <c:pt idx="55">
                  <c:v>8.9</c:v>
                </c:pt>
                <c:pt idx="56">
                  <c:v>8.8000000000000007</c:v>
                </c:pt>
                <c:pt idx="57">
                  <c:v>9.1</c:v>
                </c:pt>
                <c:pt idx="58">
                  <c:v>9.3000000000000007</c:v>
                </c:pt>
                <c:pt idx="59">
                  <c:v>9.1999999999999993</c:v>
                </c:pt>
                <c:pt idx="60">
                  <c:v>9.9</c:v>
                </c:pt>
                <c:pt idx="61">
                  <c:v>10</c:v>
                </c:pt>
                <c:pt idx="62">
                  <c:v>10.3</c:v>
                </c:pt>
                <c:pt idx="63">
                  <c:v>10.3</c:v>
                </c:pt>
                <c:pt idx="64">
                  <c:v>10.4</c:v>
                </c:pt>
                <c:pt idx="65">
                  <c:v>10.9</c:v>
                </c:pt>
                <c:pt idx="66">
                  <c:v>10.3</c:v>
                </c:pt>
                <c:pt idx="67">
                  <c:v>10.6</c:v>
                </c:pt>
                <c:pt idx="68">
                  <c:v>10.8</c:v>
                </c:pt>
                <c:pt idx="69">
                  <c:v>10.9</c:v>
                </c:pt>
                <c:pt idx="70">
                  <c:v>11.1</c:v>
                </c:pt>
                <c:pt idx="71">
                  <c:v>11.3</c:v>
                </c:pt>
                <c:pt idx="72">
                  <c:v>11.7</c:v>
                </c:pt>
                <c:pt idx="73">
                  <c:v>12</c:v>
                </c:pt>
                <c:pt idx="74">
                  <c:v>12.2</c:v>
                </c:pt>
                <c:pt idx="75">
                  <c:v>12.5</c:v>
                </c:pt>
                <c:pt idx="76">
                  <c:v>12.9</c:v>
                </c:pt>
                <c:pt idx="77">
                  <c:v>13</c:v>
                </c:pt>
                <c:pt idx="78">
                  <c:v>13.5</c:v>
                </c:pt>
                <c:pt idx="79">
                  <c:v>13.7</c:v>
                </c:pt>
                <c:pt idx="80">
                  <c:v>14.1</c:v>
                </c:pt>
                <c:pt idx="81">
                  <c:v>14.6</c:v>
                </c:pt>
                <c:pt idx="82">
                  <c:v>14.9</c:v>
                </c:pt>
                <c:pt idx="83">
                  <c:v>15.4</c:v>
                </c:pt>
                <c:pt idx="84">
                  <c:v>15.6</c:v>
                </c:pt>
                <c:pt idx="85">
                  <c:v>15.9</c:v>
                </c:pt>
                <c:pt idx="86">
                  <c:v>16.3</c:v>
                </c:pt>
                <c:pt idx="87">
                  <c:v>17.100000000000001</c:v>
                </c:pt>
                <c:pt idx="88">
                  <c:v>17.899999999999999</c:v>
                </c:pt>
                <c:pt idx="89">
                  <c:v>17.8</c:v>
                </c:pt>
                <c:pt idx="90">
                  <c:v>18.3</c:v>
                </c:pt>
                <c:pt idx="91">
                  <c:v>19.100000000000001</c:v>
                </c:pt>
                <c:pt idx="92">
                  <c:v>19.5</c:v>
                </c:pt>
                <c:pt idx="93">
                  <c:v>20.399999999999999</c:v>
                </c:pt>
                <c:pt idx="94">
                  <c:v>20.7</c:v>
                </c:pt>
                <c:pt idx="95">
                  <c:v>21.6</c:v>
                </c:pt>
                <c:pt idx="96">
                  <c:v>22.4</c:v>
                </c:pt>
                <c:pt idx="97">
                  <c:v>22.2</c:v>
                </c:pt>
                <c:pt idx="98">
                  <c:v>23.3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6894-45B6-9A63-DA69AB15C29C}"/>
            </c:ext>
          </c:extLst>
        </c:ser>
        <c:ser>
          <c:idx val="3"/>
          <c:order val="3"/>
          <c:tx>
            <c:strRef>
              <c:f>'Diagram 1.11'!$F$1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'Diagram 1.11'!$A$2:$A$100</c:f>
              <c:numCache>
                <c:formatCode>0</c:formatCode>
                <c:ptCount val="99"/>
                <c:pt idx="0">
                  <c:v>1</c:v>
                </c:pt>
                <c:pt idx="4">
                  <c:v>5</c:v>
                </c:pt>
                <c:pt idx="9">
                  <c:v>10</c:v>
                </c:pt>
                <c:pt idx="14">
                  <c:v>15</c:v>
                </c:pt>
                <c:pt idx="19">
                  <c:v>20</c:v>
                </c:pt>
                <c:pt idx="24">
                  <c:v>25</c:v>
                </c:pt>
                <c:pt idx="29">
                  <c:v>30</c:v>
                </c:pt>
                <c:pt idx="34">
                  <c:v>35</c:v>
                </c:pt>
                <c:pt idx="39">
                  <c:v>40</c:v>
                </c:pt>
                <c:pt idx="44">
                  <c:v>45</c:v>
                </c:pt>
                <c:pt idx="49">
                  <c:v>50</c:v>
                </c:pt>
                <c:pt idx="54">
                  <c:v>55</c:v>
                </c:pt>
                <c:pt idx="59">
                  <c:v>60</c:v>
                </c:pt>
                <c:pt idx="64">
                  <c:v>65</c:v>
                </c:pt>
                <c:pt idx="69">
                  <c:v>70</c:v>
                </c:pt>
                <c:pt idx="74">
                  <c:v>75</c:v>
                </c:pt>
                <c:pt idx="79">
                  <c:v>80</c:v>
                </c:pt>
                <c:pt idx="84">
                  <c:v>85</c:v>
                </c:pt>
                <c:pt idx="89">
                  <c:v>90</c:v>
                </c:pt>
                <c:pt idx="94">
                  <c:v>95</c:v>
                </c:pt>
              </c:numCache>
            </c:numRef>
          </c:cat>
          <c:val>
            <c:numRef>
              <c:f>'Diagram 1.11'!$F$2:$F$100</c:f>
              <c:numCache>
                <c:formatCode>0.0</c:formatCode>
                <c:ptCount val="99"/>
                <c:pt idx="0">
                  <c:v>0.2</c:v>
                </c:pt>
                <c:pt idx="1">
                  <c:v>3.3</c:v>
                </c:pt>
                <c:pt idx="2">
                  <c:v>3.3</c:v>
                </c:pt>
                <c:pt idx="3">
                  <c:v>3.8</c:v>
                </c:pt>
                <c:pt idx="4">
                  <c:v>4.2</c:v>
                </c:pt>
                <c:pt idx="5">
                  <c:v>4.2</c:v>
                </c:pt>
                <c:pt idx="6">
                  <c:v>4.5999999999999996</c:v>
                </c:pt>
                <c:pt idx="7">
                  <c:v>4.5</c:v>
                </c:pt>
                <c:pt idx="8">
                  <c:v>4.9000000000000004</c:v>
                </c:pt>
                <c:pt idx="9">
                  <c:v>4.9000000000000004</c:v>
                </c:pt>
                <c:pt idx="10">
                  <c:v>5.0999999999999996</c:v>
                </c:pt>
                <c:pt idx="11">
                  <c:v>5.2</c:v>
                </c:pt>
                <c:pt idx="12">
                  <c:v>5.6</c:v>
                </c:pt>
                <c:pt idx="13">
                  <c:v>5.3</c:v>
                </c:pt>
                <c:pt idx="14">
                  <c:v>5.6</c:v>
                </c:pt>
                <c:pt idx="15">
                  <c:v>5.9</c:v>
                </c:pt>
                <c:pt idx="16">
                  <c:v>5.9</c:v>
                </c:pt>
                <c:pt idx="17">
                  <c:v>6.1</c:v>
                </c:pt>
                <c:pt idx="18">
                  <c:v>6.3</c:v>
                </c:pt>
                <c:pt idx="19">
                  <c:v>6.3</c:v>
                </c:pt>
                <c:pt idx="20">
                  <c:v>6.5</c:v>
                </c:pt>
                <c:pt idx="21">
                  <c:v>6.4</c:v>
                </c:pt>
                <c:pt idx="22">
                  <c:v>6.4</c:v>
                </c:pt>
                <c:pt idx="23">
                  <c:v>6.5</c:v>
                </c:pt>
                <c:pt idx="24">
                  <c:v>6.5</c:v>
                </c:pt>
                <c:pt idx="25">
                  <c:v>6.6</c:v>
                </c:pt>
                <c:pt idx="26">
                  <c:v>6.6</c:v>
                </c:pt>
                <c:pt idx="27">
                  <c:v>6.7</c:v>
                </c:pt>
                <c:pt idx="28">
                  <c:v>6.6</c:v>
                </c:pt>
                <c:pt idx="29">
                  <c:v>6.8</c:v>
                </c:pt>
                <c:pt idx="30">
                  <c:v>6.8</c:v>
                </c:pt>
                <c:pt idx="31">
                  <c:v>7</c:v>
                </c:pt>
                <c:pt idx="32">
                  <c:v>6.7</c:v>
                </c:pt>
                <c:pt idx="33">
                  <c:v>6.8</c:v>
                </c:pt>
                <c:pt idx="34">
                  <c:v>6.8</c:v>
                </c:pt>
                <c:pt idx="35">
                  <c:v>6.9</c:v>
                </c:pt>
                <c:pt idx="36">
                  <c:v>6.7</c:v>
                </c:pt>
                <c:pt idx="37">
                  <c:v>6.7</c:v>
                </c:pt>
                <c:pt idx="38">
                  <c:v>7</c:v>
                </c:pt>
                <c:pt idx="39">
                  <c:v>7</c:v>
                </c:pt>
                <c:pt idx="40">
                  <c:v>6.9</c:v>
                </c:pt>
                <c:pt idx="41">
                  <c:v>7</c:v>
                </c:pt>
                <c:pt idx="42">
                  <c:v>7.4</c:v>
                </c:pt>
                <c:pt idx="43">
                  <c:v>7.3</c:v>
                </c:pt>
                <c:pt idx="44">
                  <c:v>7.4</c:v>
                </c:pt>
                <c:pt idx="45">
                  <c:v>7.4</c:v>
                </c:pt>
                <c:pt idx="46">
                  <c:v>7.7</c:v>
                </c:pt>
                <c:pt idx="47">
                  <c:v>7.6</c:v>
                </c:pt>
                <c:pt idx="48">
                  <c:v>7.7</c:v>
                </c:pt>
                <c:pt idx="49">
                  <c:v>7.8</c:v>
                </c:pt>
                <c:pt idx="50">
                  <c:v>7.4</c:v>
                </c:pt>
                <c:pt idx="51">
                  <c:v>7.4</c:v>
                </c:pt>
                <c:pt idx="52">
                  <c:v>7.3</c:v>
                </c:pt>
                <c:pt idx="53">
                  <c:v>7.3</c:v>
                </c:pt>
                <c:pt idx="54">
                  <c:v>7.4</c:v>
                </c:pt>
                <c:pt idx="55">
                  <c:v>7.4</c:v>
                </c:pt>
                <c:pt idx="56">
                  <c:v>7.5</c:v>
                </c:pt>
                <c:pt idx="57">
                  <c:v>7.6</c:v>
                </c:pt>
                <c:pt idx="58">
                  <c:v>7.6</c:v>
                </c:pt>
                <c:pt idx="59">
                  <c:v>7.5</c:v>
                </c:pt>
                <c:pt idx="60">
                  <c:v>7.9</c:v>
                </c:pt>
                <c:pt idx="61">
                  <c:v>7.9</c:v>
                </c:pt>
                <c:pt idx="62">
                  <c:v>7.9</c:v>
                </c:pt>
                <c:pt idx="63">
                  <c:v>8.1999999999999993</c:v>
                </c:pt>
                <c:pt idx="64">
                  <c:v>8</c:v>
                </c:pt>
                <c:pt idx="65">
                  <c:v>8.1999999999999993</c:v>
                </c:pt>
                <c:pt idx="66">
                  <c:v>8.5</c:v>
                </c:pt>
                <c:pt idx="67">
                  <c:v>8.6</c:v>
                </c:pt>
                <c:pt idx="68">
                  <c:v>8.8000000000000007</c:v>
                </c:pt>
                <c:pt idx="69">
                  <c:v>9.1999999999999993</c:v>
                </c:pt>
                <c:pt idx="70">
                  <c:v>9.3000000000000007</c:v>
                </c:pt>
                <c:pt idx="71">
                  <c:v>9.8000000000000007</c:v>
                </c:pt>
                <c:pt idx="72">
                  <c:v>9.9</c:v>
                </c:pt>
                <c:pt idx="73">
                  <c:v>10</c:v>
                </c:pt>
                <c:pt idx="74">
                  <c:v>10</c:v>
                </c:pt>
                <c:pt idx="75">
                  <c:v>10.3</c:v>
                </c:pt>
                <c:pt idx="76">
                  <c:v>10.5</c:v>
                </c:pt>
                <c:pt idx="77">
                  <c:v>10.7</c:v>
                </c:pt>
                <c:pt idx="78">
                  <c:v>10.9</c:v>
                </c:pt>
                <c:pt idx="79">
                  <c:v>10.7</c:v>
                </c:pt>
                <c:pt idx="80">
                  <c:v>11.1</c:v>
                </c:pt>
                <c:pt idx="81">
                  <c:v>11.1</c:v>
                </c:pt>
                <c:pt idx="82">
                  <c:v>11.7</c:v>
                </c:pt>
                <c:pt idx="83">
                  <c:v>11.8</c:v>
                </c:pt>
                <c:pt idx="84">
                  <c:v>12.2</c:v>
                </c:pt>
                <c:pt idx="85">
                  <c:v>12.4</c:v>
                </c:pt>
                <c:pt idx="86">
                  <c:v>12.7</c:v>
                </c:pt>
                <c:pt idx="87">
                  <c:v>13.1</c:v>
                </c:pt>
                <c:pt idx="88">
                  <c:v>13.8</c:v>
                </c:pt>
                <c:pt idx="89">
                  <c:v>13.8</c:v>
                </c:pt>
                <c:pt idx="90">
                  <c:v>14.3</c:v>
                </c:pt>
                <c:pt idx="91">
                  <c:v>14.7</c:v>
                </c:pt>
                <c:pt idx="92">
                  <c:v>15.2</c:v>
                </c:pt>
                <c:pt idx="93">
                  <c:v>15.3</c:v>
                </c:pt>
                <c:pt idx="94">
                  <c:v>15.5</c:v>
                </c:pt>
                <c:pt idx="95">
                  <c:v>15.5</c:v>
                </c:pt>
                <c:pt idx="96">
                  <c:v>15.5</c:v>
                </c:pt>
                <c:pt idx="97">
                  <c:v>14.4</c:v>
                </c:pt>
                <c:pt idx="98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6894-45B6-9A63-DA69AB15C2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42395744"/>
        <c:axId val="2056534016"/>
      </c:lineChart>
      <c:catAx>
        <c:axId val="204239574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Lato" panose="020F0502020204030203" pitchFamily="34" charset="0"/>
                    <a:ea typeface="Lato" panose="020F0502020204030203" pitchFamily="34" charset="0"/>
                    <a:cs typeface="Lato" panose="020F0502020204030203" pitchFamily="34" charset="0"/>
                  </a:defRPr>
                </a:pPr>
                <a:r>
                  <a:rPr lang="sv-SE" sz="800"/>
                  <a:t>PERCENTIL</a:t>
                </a:r>
              </a:p>
            </c:rich>
          </c:tx>
          <c:layout>
            <c:manualLayout>
              <c:xMode val="edge"/>
              <c:yMode val="edge"/>
              <c:x val="0.84868766404199469"/>
              <c:y val="0.8944674103237095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Lato" panose="020F0502020204030203" pitchFamily="34" charset="0"/>
                  <a:ea typeface="Lato" panose="020F0502020204030203" pitchFamily="34" charset="0"/>
                  <a:cs typeface="Lato" panose="020F0502020204030203" pitchFamily="34" charset="0"/>
                </a:defRPr>
              </a:pPr>
              <a:endParaRPr lang="sv-SE"/>
            </a:p>
          </c:txPr>
        </c:title>
        <c:numFmt formatCode="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Lato" panose="020F0502020204030203" pitchFamily="34" charset="0"/>
                <a:ea typeface="Lato" panose="020F0502020204030203" pitchFamily="34" charset="0"/>
                <a:cs typeface="Lato" panose="020F0502020204030203" pitchFamily="34" charset="0"/>
              </a:defRPr>
            </a:pPr>
            <a:endParaRPr lang="sv-SE"/>
          </a:p>
        </c:txPr>
        <c:crossAx val="2056534016"/>
        <c:crosses val="autoZero"/>
        <c:auto val="1"/>
        <c:lblAlgn val="ctr"/>
        <c:lblOffset val="100"/>
        <c:tickMarkSkip val="5"/>
        <c:noMultiLvlLbl val="0"/>
      </c:catAx>
      <c:valAx>
        <c:axId val="20565340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Lato" panose="020F0502020204030203" pitchFamily="34" charset="0"/>
                    <a:ea typeface="Lato" panose="020F0502020204030203" pitchFamily="34" charset="0"/>
                    <a:cs typeface="Lato" panose="020F0502020204030203" pitchFamily="34" charset="0"/>
                  </a:defRPr>
                </a:pPr>
                <a:r>
                  <a:rPr lang="sv-SE" sz="800"/>
                  <a:t>PROCENT</a:t>
                </a:r>
              </a:p>
            </c:rich>
          </c:tx>
          <c:layout>
            <c:manualLayout>
              <c:xMode val="edge"/>
              <c:yMode val="edge"/>
              <c:x val="1.1111111111111112E-2"/>
              <c:y val="0.3202311169437153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Lato" panose="020F0502020204030203" pitchFamily="34" charset="0"/>
                  <a:ea typeface="Lato" panose="020F0502020204030203" pitchFamily="34" charset="0"/>
                  <a:cs typeface="Lato" panose="020F0502020204030203" pitchFamily="34" charset="0"/>
                </a:defRPr>
              </a:pPr>
              <a:endParaRPr lang="sv-SE"/>
            </a:p>
          </c:txPr>
        </c:title>
        <c:numFmt formatCode="0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Lato" panose="020F0502020204030203" pitchFamily="34" charset="0"/>
                <a:ea typeface="Lato" panose="020F0502020204030203" pitchFamily="34" charset="0"/>
                <a:cs typeface="Lato" panose="020F0502020204030203" pitchFamily="34" charset="0"/>
              </a:defRPr>
            </a:pPr>
            <a:endParaRPr lang="sv-SE"/>
          </a:p>
        </c:txPr>
        <c:crossAx val="20423957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1656933508311461"/>
          <c:y val="0.88715733449985423"/>
          <c:w val="0.69454177602799649"/>
          <c:h val="0.1053149606299212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Lato" panose="020F0502020204030203" pitchFamily="34" charset="0"/>
              <a:ea typeface="Lato" panose="020F0502020204030203" pitchFamily="34" charset="0"/>
              <a:cs typeface="Lato" panose="020F0502020204030203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Lato" panose="020F0502020204030203" pitchFamily="34" charset="0"/>
          <a:ea typeface="Lato" panose="020F0502020204030203" pitchFamily="34" charset="0"/>
          <a:cs typeface="Lato" panose="020F0502020204030203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  <c:userShapes r:id="rId4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4406901709401709"/>
          <c:y val="3.6125717274766551E-2"/>
          <c:w val="0.83365662393162399"/>
          <c:h val="0.7714428571428571"/>
        </c:manualLayout>
      </c:layout>
      <c:lineChart>
        <c:grouping val="standard"/>
        <c:varyColors val="0"/>
        <c:ser>
          <c:idx val="2"/>
          <c:order val="0"/>
          <c:tx>
            <c:strRef>
              <c:f>'Diagram 1.12'!$C$2</c:f>
              <c:strCache>
                <c:ptCount val="1"/>
                <c:pt idx="0">
                  <c:v>Män</c:v>
                </c:pt>
              </c:strCache>
            </c:strRef>
          </c:tx>
          <c:spPr>
            <a:ln w="28575" cap="rnd">
              <a:solidFill>
                <a:srgbClr val="384F5B">
                  <a:lumMod val="40000"/>
                  <a:lumOff val="60000"/>
                </a:srgbClr>
              </a:solidFill>
              <a:round/>
            </a:ln>
            <a:effectLst/>
          </c:spPr>
          <c:marker>
            <c:symbol val="none"/>
          </c:marker>
          <c:cat>
            <c:numRef>
              <c:f>'Diagram 1.12'!$A$3:$A$53</c:f>
              <c:numCache>
                <c:formatCode>0</c:formatCode>
                <c:ptCount val="51"/>
                <c:pt idx="2">
                  <c:v>20</c:v>
                </c:pt>
                <c:pt idx="7">
                  <c:v>25</c:v>
                </c:pt>
                <c:pt idx="12">
                  <c:v>30</c:v>
                </c:pt>
                <c:pt idx="17">
                  <c:v>35</c:v>
                </c:pt>
                <c:pt idx="22">
                  <c:v>40</c:v>
                </c:pt>
                <c:pt idx="27">
                  <c:v>45</c:v>
                </c:pt>
                <c:pt idx="32">
                  <c:v>50</c:v>
                </c:pt>
                <c:pt idx="37">
                  <c:v>55</c:v>
                </c:pt>
                <c:pt idx="42">
                  <c:v>60</c:v>
                </c:pt>
                <c:pt idx="47">
                  <c:v>65</c:v>
                </c:pt>
              </c:numCache>
            </c:numRef>
          </c:cat>
          <c:val>
            <c:numRef>
              <c:f>'Diagram 1.12'!$C$3:$C$53</c:f>
              <c:numCache>
                <c:formatCode>#,##0</c:formatCode>
                <c:ptCount val="51"/>
                <c:pt idx="0">
                  <c:v>27300</c:v>
                </c:pt>
                <c:pt idx="1">
                  <c:v>28600</c:v>
                </c:pt>
                <c:pt idx="2">
                  <c:v>30300</c:v>
                </c:pt>
                <c:pt idx="3">
                  <c:v>31600</c:v>
                </c:pt>
                <c:pt idx="4">
                  <c:v>32500</c:v>
                </c:pt>
                <c:pt idx="5">
                  <c:v>33900</c:v>
                </c:pt>
                <c:pt idx="6">
                  <c:v>34100</c:v>
                </c:pt>
                <c:pt idx="7">
                  <c:v>35300</c:v>
                </c:pt>
                <c:pt idx="8">
                  <c:v>35800</c:v>
                </c:pt>
                <c:pt idx="9">
                  <c:v>37000</c:v>
                </c:pt>
                <c:pt idx="10">
                  <c:v>38100</c:v>
                </c:pt>
                <c:pt idx="11">
                  <c:v>39200</c:v>
                </c:pt>
                <c:pt idx="12">
                  <c:v>40200</c:v>
                </c:pt>
                <c:pt idx="13">
                  <c:v>41400</c:v>
                </c:pt>
                <c:pt idx="14">
                  <c:v>41900</c:v>
                </c:pt>
                <c:pt idx="15">
                  <c:v>43200</c:v>
                </c:pt>
                <c:pt idx="16">
                  <c:v>43600</c:v>
                </c:pt>
                <c:pt idx="17">
                  <c:v>44600</c:v>
                </c:pt>
                <c:pt idx="18">
                  <c:v>44400</c:v>
                </c:pt>
                <c:pt idx="19">
                  <c:v>45200</c:v>
                </c:pt>
                <c:pt idx="20">
                  <c:v>45600</c:v>
                </c:pt>
                <c:pt idx="21">
                  <c:v>47800</c:v>
                </c:pt>
                <c:pt idx="22">
                  <c:v>45600</c:v>
                </c:pt>
                <c:pt idx="23">
                  <c:v>47000</c:v>
                </c:pt>
                <c:pt idx="24">
                  <c:v>47600</c:v>
                </c:pt>
                <c:pt idx="25">
                  <c:v>48900</c:v>
                </c:pt>
                <c:pt idx="26">
                  <c:v>49200</c:v>
                </c:pt>
                <c:pt idx="27">
                  <c:v>48800</c:v>
                </c:pt>
                <c:pt idx="28">
                  <c:v>49600</c:v>
                </c:pt>
                <c:pt idx="29">
                  <c:v>51000</c:v>
                </c:pt>
                <c:pt idx="30">
                  <c:v>50500</c:v>
                </c:pt>
                <c:pt idx="31">
                  <c:v>51800</c:v>
                </c:pt>
                <c:pt idx="32">
                  <c:v>51100</c:v>
                </c:pt>
                <c:pt idx="33">
                  <c:v>51800</c:v>
                </c:pt>
                <c:pt idx="34">
                  <c:v>51200</c:v>
                </c:pt>
                <c:pt idx="35">
                  <c:v>51900</c:v>
                </c:pt>
                <c:pt idx="36">
                  <c:v>51400</c:v>
                </c:pt>
                <c:pt idx="37">
                  <c:v>52300</c:v>
                </c:pt>
                <c:pt idx="38">
                  <c:v>49900</c:v>
                </c:pt>
                <c:pt idx="39">
                  <c:v>50500</c:v>
                </c:pt>
                <c:pt idx="40">
                  <c:v>49600</c:v>
                </c:pt>
                <c:pt idx="41">
                  <c:v>50100</c:v>
                </c:pt>
                <c:pt idx="42">
                  <c:v>48700</c:v>
                </c:pt>
                <c:pt idx="43">
                  <c:v>49200</c:v>
                </c:pt>
                <c:pt idx="44">
                  <c:v>48200</c:v>
                </c:pt>
                <c:pt idx="45">
                  <c:v>46900</c:v>
                </c:pt>
                <c:pt idx="46">
                  <c:v>47000</c:v>
                </c:pt>
                <c:pt idx="47">
                  <c:v>44600</c:v>
                </c:pt>
                <c:pt idx="48">
                  <c:v>44800</c:v>
                </c:pt>
                <c:pt idx="49">
                  <c:v>47700</c:v>
                </c:pt>
                <c:pt idx="50">
                  <c:v>42000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FC-4B10-9924-72F75CE42BF4}"/>
            </c:ext>
          </c:extLst>
        </c:ser>
        <c:ser>
          <c:idx val="1"/>
          <c:order val="1"/>
          <c:tx>
            <c:strRef>
              <c:f>'Diagram 1.12'!$D$2</c:f>
              <c:strCache>
                <c:ptCount val="1"/>
                <c:pt idx="0">
                  <c:v>Kvinnor</c:v>
                </c:pt>
              </c:strCache>
            </c:strRef>
          </c:tx>
          <c:spPr>
            <a:ln w="28575" cap="rnd">
              <a:solidFill>
                <a:srgbClr val="5B2F2F">
                  <a:lumMod val="40000"/>
                  <a:lumOff val="60000"/>
                </a:srgbClr>
              </a:solidFill>
              <a:round/>
            </a:ln>
            <a:effectLst/>
          </c:spPr>
          <c:marker>
            <c:symbol val="none"/>
          </c:marker>
          <c:cat>
            <c:numRef>
              <c:f>'Diagram 1.12'!$A$3:$A$53</c:f>
              <c:numCache>
                <c:formatCode>0</c:formatCode>
                <c:ptCount val="51"/>
                <c:pt idx="2">
                  <c:v>20</c:v>
                </c:pt>
                <c:pt idx="7">
                  <c:v>25</c:v>
                </c:pt>
                <c:pt idx="12">
                  <c:v>30</c:v>
                </c:pt>
                <c:pt idx="17">
                  <c:v>35</c:v>
                </c:pt>
                <c:pt idx="22">
                  <c:v>40</c:v>
                </c:pt>
                <c:pt idx="27">
                  <c:v>45</c:v>
                </c:pt>
                <c:pt idx="32">
                  <c:v>50</c:v>
                </c:pt>
                <c:pt idx="37">
                  <c:v>55</c:v>
                </c:pt>
                <c:pt idx="42">
                  <c:v>60</c:v>
                </c:pt>
                <c:pt idx="47">
                  <c:v>65</c:v>
                </c:pt>
              </c:numCache>
            </c:numRef>
          </c:cat>
          <c:val>
            <c:numRef>
              <c:f>'Diagram 1.12'!$D$3:$D$53</c:f>
              <c:numCache>
                <c:formatCode>#,##0</c:formatCode>
                <c:ptCount val="51"/>
                <c:pt idx="0">
                  <c:v>26800</c:v>
                </c:pt>
                <c:pt idx="1">
                  <c:v>27300</c:v>
                </c:pt>
                <c:pt idx="2">
                  <c:v>29100</c:v>
                </c:pt>
                <c:pt idx="3">
                  <c:v>29900</c:v>
                </c:pt>
                <c:pt idx="4">
                  <c:v>30600</c:v>
                </c:pt>
                <c:pt idx="5">
                  <c:v>31300</c:v>
                </c:pt>
                <c:pt idx="6">
                  <c:v>32300</c:v>
                </c:pt>
                <c:pt idx="7">
                  <c:v>33100</c:v>
                </c:pt>
                <c:pt idx="8">
                  <c:v>34200</c:v>
                </c:pt>
                <c:pt idx="9">
                  <c:v>35300</c:v>
                </c:pt>
                <c:pt idx="10">
                  <c:v>36300</c:v>
                </c:pt>
                <c:pt idx="11">
                  <c:v>37200</c:v>
                </c:pt>
                <c:pt idx="12">
                  <c:v>37800</c:v>
                </c:pt>
                <c:pt idx="13">
                  <c:v>38200</c:v>
                </c:pt>
                <c:pt idx="14">
                  <c:v>38300</c:v>
                </c:pt>
                <c:pt idx="15">
                  <c:v>39100</c:v>
                </c:pt>
                <c:pt idx="16">
                  <c:v>39500</c:v>
                </c:pt>
                <c:pt idx="17">
                  <c:v>40200</c:v>
                </c:pt>
                <c:pt idx="18">
                  <c:v>40400</c:v>
                </c:pt>
                <c:pt idx="19">
                  <c:v>40900</c:v>
                </c:pt>
                <c:pt idx="20">
                  <c:v>41000</c:v>
                </c:pt>
                <c:pt idx="21">
                  <c:v>41500</c:v>
                </c:pt>
                <c:pt idx="22">
                  <c:v>42000</c:v>
                </c:pt>
                <c:pt idx="23">
                  <c:v>42800</c:v>
                </c:pt>
                <c:pt idx="24">
                  <c:v>42500</c:v>
                </c:pt>
                <c:pt idx="25">
                  <c:v>43700</c:v>
                </c:pt>
                <c:pt idx="26">
                  <c:v>44000</c:v>
                </c:pt>
                <c:pt idx="27">
                  <c:v>43600</c:v>
                </c:pt>
                <c:pt idx="28">
                  <c:v>44400</c:v>
                </c:pt>
                <c:pt idx="29">
                  <c:v>44300</c:v>
                </c:pt>
                <c:pt idx="30">
                  <c:v>44200</c:v>
                </c:pt>
                <c:pt idx="31">
                  <c:v>44900</c:v>
                </c:pt>
                <c:pt idx="32">
                  <c:v>45600</c:v>
                </c:pt>
                <c:pt idx="33">
                  <c:v>44600</c:v>
                </c:pt>
                <c:pt idx="34">
                  <c:v>45100</c:v>
                </c:pt>
                <c:pt idx="35">
                  <c:v>44800</c:v>
                </c:pt>
                <c:pt idx="36">
                  <c:v>45600</c:v>
                </c:pt>
                <c:pt idx="37">
                  <c:v>44100</c:v>
                </c:pt>
                <c:pt idx="38">
                  <c:v>44400</c:v>
                </c:pt>
                <c:pt idx="39">
                  <c:v>43900</c:v>
                </c:pt>
                <c:pt idx="40">
                  <c:v>43700</c:v>
                </c:pt>
                <c:pt idx="41">
                  <c:v>43000</c:v>
                </c:pt>
                <c:pt idx="42">
                  <c:v>42900</c:v>
                </c:pt>
                <c:pt idx="43">
                  <c:v>42900</c:v>
                </c:pt>
                <c:pt idx="44">
                  <c:v>42100</c:v>
                </c:pt>
                <c:pt idx="45">
                  <c:v>42000</c:v>
                </c:pt>
                <c:pt idx="46">
                  <c:v>41600</c:v>
                </c:pt>
                <c:pt idx="47">
                  <c:v>40900</c:v>
                </c:pt>
                <c:pt idx="48">
                  <c:v>41300</c:v>
                </c:pt>
                <c:pt idx="49">
                  <c:v>41500</c:v>
                </c:pt>
                <c:pt idx="50">
                  <c:v>40600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FC-4B10-9924-72F75CE42B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5113616"/>
        <c:axId val="415115912"/>
      </c:lineChart>
      <c:catAx>
        <c:axId val="41511361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Lato" panose="020F0502020204030203" pitchFamily="34" charset="0"/>
                    <a:ea typeface="+mn-ea"/>
                    <a:cs typeface="+mn-cs"/>
                  </a:defRPr>
                </a:pPr>
                <a:r>
                  <a:rPr lang="sv-SE" sz="800"/>
                  <a:t>ÅLDER</a:t>
                </a:r>
              </a:p>
            </c:rich>
          </c:tx>
          <c:layout>
            <c:manualLayout>
              <c:xMode val="edge"/>
              <c:yMode val="edge"/>
              <c:x val="0.89621538461538452"/>
              <c:y val="0.9110900793650793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Lato" panose="020F0502020204030203" pitchFamily="34" charset="0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Lato" panose="020F0502020204030203" pitchFamily="34" charset="0"/>
                <a:ea typeface="+mn-ea"/>
                <a:cs typeface="+mn-cs"/>
              </a:defRPr>
            </a:pPr>
            <a:endParaRPr lang="sv-SE"/>
          </a:p>
        </c:txPr>
        <c:crossAx val="415115912"/>
        <c:crosses val="autoZero"/>
        <c:auto val="1"/>
        <c:lblAlgn val="ctr"/>
        <c:lblOffset val="100"/>
        <c:tickMarkSkip val="2"/>
        <c:noMultiLvlLbl val="0"/>
      </c:catAx>
      <c:valAx>
        <c:axId val="415115912"/>
        <c:scaling>
          <c:orientation val="minMax"/>
          <c:min val="2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Lato" panose="020F0502020204030203" pitchFamily="34" charset="0"/>
                    <a:ea typeface="+mn-ea"/>
                    <a:cs typeface="+mn-cs"/>
                  </a:defRPr>
                </a:pPr>
                <a:r>
                  <a:rPr lang="sv-SE" sz="800"/>
                  <a:t>MÅNADSLÖN, KRONOR</a:t>
                </a:r>
              </a:p>
            </c:rich>
          </c:tx>
          <c:layout>
            <c:manualLayout>
              <c:xMode val="edge"/>
              <c:yMode val="edge"/>
              <c:x val="1.9158119658119655E-3"/>
              <c:y val="0.1481976190476190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Lato" panose="020F0502020204030203" pitchFamily="34" charset="0"/>
                  <a:ea typeface="+mn-ea"/>
                  <a:cs typeface="+mn-cs"/>
                </a:defRPr>
              </a:pPr>
              <a:endParaRPr lang="sv-SE"/>
            </a:p>
          </c:txPr>
        </c:title>
        <c:numFmt formatCode="#,##0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Lato" panose="020F0502020204030203" pitchFamily="34" charset="0"/>
                <a:ea typeface="+mn-ea"/>
                <a:cs typeface="+mn-cs"/>
              </a:defRPr>
            </a:pPr>
            <a:endParaRPr lang="sv-SE"/>
          </a:p>
        </c:txPr>
        <c:crossAx val="415113616"/>
        <c:crosses val="autoZero"/>
        <c:crossBetween val="between"/>
      </c:valAx>
      <c:spPr>
        <a:noFill/>
        <a:ln w="28575">
          <a:noFill/>
        </a:ln>
        <a:effectLst/>
      </c:spPr>
    </c:plotArea>
    <c:legend>
      <c:legendPos val="b"/>
      <c:layout>
        <c:manualLayout>
          <c:xMode val="edge"/>
          <c:yMode val="edge"/>
          <c:x val="0.37557820512820511"/>
          <c:y val="0.91741825396825394"/>
          <c:w val="0.35903216917162467"/>
          <c:h val="7.57408730158729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Lato" panose="020F0502020204030203" pitchFamily="34" charset="0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latin typeface="Lato" panose="020F0502020204030203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3.6656196581196586E-2"/>
          <c:y val="3.6125717274766551E-2"/>
          <c:w val="0.94473632478632497"/>
          <c:h val="0.8057817460317459"/>
        </c:manualLayout>
      </c:layout>
      <c:lineChart>
        <c:grouping val="standard"/>
        <c:varyColors val="0"/>
        <c:ser>
          <c:idx val="4"/>
          <c:order val="4"/>
          <c:tx>
            <c:strRef>
              <c:f>'Diagram 1.13'!$C$56</c:f>
              <c:strCache>
                <c:ptCount val="1"/>
                <c:pt idx="0">
                  <c:v>Privat Sektor - arbetare</c:v>
                </c:pt>
              </c:strCache>
            </c:strRef>
          </c:tx>
          <c:spPr>
            <a:ln w="28575" cap="rnd">
              <a:solidFill>
                <a:srgbClr val="5B2F2F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'Diagram 1.13'!$B$3:$B$53</c:f>
              <c:numCache>
                <c:formatCode>0</c:formatCode>
                <c:ptCount val="51"/>
                <c:pt idx="2">
                  <c:v>20</c:v>
                </c:pt>
                <c:pt idx="12">
                  <c:v>30</c:v>
                </c:pt>
                <c:pt idx="22">
                  <c:v>40</c:v>
                </c:pt>
                <c:pt idx="32">
                  <c:v>50</c:v>
                </c:pt>
                <c:pt idx="42">
                  <c:v>60</c:v>
                </c:pt>
                <c:pt idx="50">
                  <c:v>68</c:v>
                </c:pt>
              </c:numCache>
            </c:numRef>
          </c:cat>
          <c:val>
            <c:numRef>
              <c:f>'Diagram 1.13'!$C$3:$C$53</c:f>
              <c:numCache>
                <c:formatCode>#,##0</c:formatCode>
                <c:ptCount val="51"/>
                <c:pt idx="0">
                  <c:v>26900</c:v>
                </c:pt>
                <c:pt idx="1">
                  <c:v>27700</c:v>
                </c:pt>
                <c:pt idx="2">
                  <c:v>30000</c:v>
                </c:pt>
                <c:pt idx="3">
                  <c:v>31000</c:v>
                </c:pt>
                <c:pt idx="4">
                  <c:v>31300</c:v>
                </c:pt>
                <c:pt idx="5">
                  <c:v>31700</c:v>
                </c:pt>
                <c:pt idx="6">
                  <c:v>32300</c:v>
                </c:pt>
                <c:pt idx="7">
                  <c:v>32300</c:v>
                </c:pt>
                <c:pt idx="8">
                  <c:v>32400</c:v>
                </c:pt>
                <c:pt idx="9">
                  <c:v>32000</c:v>
                </c:pt>
                <c:pt idx="10">
                  <c:v>32300</c:v>
                </c:pt>
                <c:pt idx="11">
                  <c:v>32000</c:v>
                </c:pt>
                <c:pt idx="12">
                  <c:v>32600</c:v>
                </c:pt>
                <c:pt idx="13">
                  <c:v>32400</c:v>
                </c:pt>
                <c:pt idx="14">
                  <c:v>31900</c:v>
                </c:pt>
                <c:pt idx="15">
                  <c:v>32100</c:v>
                </c:pt>
                <c:pt idx="16">
                  <c:v>32500</c:v>
                </c:pt>
                <c:pt idx="17">
                  <c:v>32300</c:v>
                </c:pt>
                <c:pt idx="18">
                  <c:v>32100</c:v>
                </c:pt>
                <c:pt idx="19">
                  <c:v>32400</c:v>
                </c:pt>
                <c:pt idx="20">
                  <c:v>32300</c:v>
                </c:pt>
                <c:pt idx="21">
                  <c:v>31600</c:v>
                </c:pt>
                <c:pt idx="22">
                  <c:v>32100</c:v>
                </c:pt>
                <c:pt idx="23">
                  <c:v>32000</c:v>
                </c:pt>
                <c:pt idx="24">
                  <c:v>31700</c:v>
                </c:pt>
                <c:pt idx="25">
                  <c:v>31800</c:v>
                </c:pt>
                <c:pt idx="26">
                  <c:v>31300</c:v>
                </c:pt>
                <c:pt idx="27">
                  <c:v>31500</c:v>
                </c:pt>
                <c:pt idx="28">
                  <c:v>31500</c:v>
                </c:pt>
                <c:pt idx="29">
                  <c:v>32100</c:v>
                </c:pt>
                <c:pt idx="30">
                  <c:v>31400</c:v>
                </c:pt>
                <c:pt idx="31">
                  <c:v>32200</c:v>
                </c:pt>
                <c:pt idx="32">
                  <c:v>32500</c:v>
                </c:pt>
                <c:pt idx="33">
                  <c:v>31900</c:v>
                </c:pt>
                <c:pt idx="34">
                  <c:v>31900</c:v>
                </c:pt>
                <c:pt idx="35">
                  <c:v>32200</c:v>
                </c:pt>
                <c:pt idx="36">
                  <c:v>32100</c:v>
                </c:pt>
                <c:pt idx="37">
                  <c:v>32300</c:v>
                </c:pt>
                <c:pt idx="38">
                  <c:v>33500</c:v>
                </c:pt>
                <c:pt idx="39">
                  <c:v>32200</c:v>
                </c:pt>
                <c:pt idx="40">
                  <c:v>33300</c:v>
                </c:pt>
                <c:pt idx="41">
                  <c:v>32300</c:v>
                </c:pt>
                <c:pt idx="42">
                  <c:v>32200</c:v>
                </c:pt>
                <c:pt idx="43">
                  <c:v>32600</c:v>
                </c:pt>
                <c:pt idx="44">
                  <c:v>32100</c:v>
                </c:pt>
                <c:pt idx="45">
                  <c:v>32200</c:v>
                </c:pt>
                <c:pt idx="46">
                  <c:v>32100</c:v>
                </c:pt>
                <c:pt idx="47">
                  <c:v>31800</c:v>
                </c:pt>
                <c:pt idx="48">
                  <c:v>32200</c:v>
                </c:pt>
                <c:pt idx="49">
                  <c:v>32300</c:v>
                </c:pt>
                <c:pt idx="50">
                  <c:v>30400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A0-4E64-BF52-267D9131606D}"/>
            </c:ext>
          </c:extLst>
        </c:ser>
        <c:ser>
          <c:idx val="6"/>
          <c:order val="6"/>
          <c:tx>
            <c:strRef>
              <c:f>'Diagram 1.13'!$E$56</c:f>
              <c:strCache>
                <c:ptCount val="1"/>
                <c:pt idx="0">
                  <c:v>Privat Sektor - tjänstemän</c:v>
                </c:pt>
              </c:strCache>
            </c:strRef>
          </c:tx>
          <c:spPr>
            <a:ln w="28575" cap="rnd">
              <a:solidFill>
                <a:srgbClr val="5B2F2F"/>
              </a:solidFill>
              <a:round/>
            </a:ln>
            <a:effectLst/>
          </c:spPr>
          <c:marker>
            <c:symbol val="none"/>
          </c:marker>
          <c:cat>
            <c:numRef>
              <c:f>'Diagram 1.13'!$B$3:$B$53</c:f>
              <c:numCache>
                <c:formatCode>0</c:formatCode>
                <c:ptCount val="51"/>
                <c:pt idx="2">
                  <c:v>20</c:v>
                </c:pt>
                <c:pt idx="12">
                  <c:v>30</c:v>
                </c:pt>
                <c:pt idx="22">
                  <c:v>40</c:v>
                </c:pt>
                <c:pt idx="32">
                  <c:v>50</c:v>
                </c:pt>
                <c:pt idx="42">
                  <c:v>60</c:v>
                </c:pt>
                <c:pt idx="50">
                  <c:v>68</c:v>
                </c:pt>
              </c:numCache>
            </c:numRef>
          </c:cat>
          <c:val>
            <c:numRef>
              <c:f>'Diagram 1.13'!$E$3:$E$53</c:f>
              <c:numCache>
                <c:formatCode>#,##0</c:formatCode>
                <c:ptCount val="51"/>
                <c:pt idx="0">
                  <c:v>26000</c:v>
                </c:pt>
                <c:pt idx="1">
                  <c:v>26800</c:v>
                </c:pt>
                <c:pt idx="2">
                  <c:v>28100</c:v>
                </c:pt>
                <c:pt idx="3">
                  <c:v>27900</c:v>
                </c:pt>
                <c:pt idx="4">
                  <c:v>30100</c:v>
                </c:pt>
                <c:pt idx="5">
                  <c:v>31200</c:v>
                </c:pt>
                <c:pt idx="6">
                  <c:v>33300</c:v>
                </c:pt>
                <c:pt idx="7">
                  <c:v>34700</c:v>
                </c:pt>
                <c:pt idx="8">
                  <c:v>36700</c:v>
                </c:pt>
                <c:pt idx="9">
                  <c:v>38900</c:v>
                </c:pt>
                <c:pt idx="10">
                  <c:v>40800</c:v>
                </c:pt>
                <c:pt idx="11">
                  <c:v>42600</c:v>
                </c:pt>
                <c:pt idx="12">
                  <c:v>43500</c:v>
                </c:pt>
                <c:pt idx="13">
                  <c:v>43700</c:v>
                </c:pt>
                <c:pt idx="14">
                  <c:v>44200</c:v>
                </c:pt>
                <c:pt idx="15">
                  <c:v>45500</c:v>
                </c:pt>
                <c:pt idx="16">
                  <c:v>45500</c:v>
                </c:pt>
                <c:pt idx="17">
                  <c:v>47200</c:v>
                </c:pt>
                <c:pt idx="18">
                  <c:v>47200</c:v>
                </c:pt>
                <c:pt idx="19">
                  <c:v>48600</c:v>
                </c:pt>
                <c:pt idx="20">
                  <c:v>48800</c:v>
                </c:pt>
                <c:pt idx="21">
                  <c:v>49900</c:v>
                </c:pt>
                <c:pt idx="22">
                  <c:v>51300</c:v>
                </c:pt>
                <c:pt idx="23">
                  <c:v>51000</c:v>
                </c:pt>
                <c:pt idx="24">
                  <c:v>52300</c:v>
                </c:pt>
                <c:pt idx="25">
                  <c:v>53600</c:v>
                </c:pt>
                <c:pt idx="26">
                  <c:v>54800</c:v>
                </c:pt>
                <c:pt idx="27">
                  <c:v>53400</c:v>
                </c:pt>
                <c:pt idx="28">
                  <c:v>55900</c:v>
                </c:pt>
                <c:pt idx="29">
                  <c:v>54400</c:v>
                </c:pt>
                <c:pt idx="30">
                  <c:v>53600</c:v>
                </c:pt>
                <c:pt idx="31">
                  <c:v>55600</c:v>
                </c:pt>
                <c:pt idx="32">
                  <c:v>57000</c:v>
                </c:pt>
                <c:pt idx="33">
                  <c:v>55200</c:v>
                </c:pt>
                <c:pt idx="34">
                  <c:v>56600</c:v>
                </c:pt>
                <c:pt idx="35">
                  <c:v>53300</c:v>
                </c:pt>
                <c:pt idx="36">
                  <c:v>57000</c:v>
                </c:pt>
                <c:pt idx="37">
                  <c:v>54100</c:v>
                </c:pt>
                <c:pt idx="38">
                  <c:v>54800</c:v>
                </c:pt>
                <c:pt idx="39">
                  <c:v>53400</c:v>
                </c:pt>
                <c:pt idx="40">
                  <c:v>51800</c:v>
                </c:pt>
                <c:pt idx="41">
                  <c:v>52400</c:v>
                </c:pt>
                <c:pt idx="42">
                  <c:v>53300</c:v>
                </c:pt>
                <c:pt idx="43">
                  <c:v>51600</c:v>
                </c:pt>
                <c:pt idx="44">
                  <c:v>49600</c:v>
                </c:pt>
                <c:pt idx="45">
                  <c:v>50300</c:v>
                </c:pt>
                <c:pt idx="46">
                  <c:v>47100</c:v>
                </c:pt>
                <c:pt idx="47">
                  <c:v>47300</c:v>
                </c:pt>
                <c:pt idx="48">
                  <c:v>44200</c:v>
                </c:pt>
                <c:pt idx="49">
                  <c:v>49800</c:v>
                </c:pt>
                <c:pt idx="50">
                  <c:v>48700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A0-4E64-BF52-267D9131606D}"/>
            </c:ext>
          </c:extLst>
        </c:ser>
        <c:ser>
          <c:idx val="10"/>
          <c:order val="10"/>
          <c:tx>
            <c:strRef>
              <c:f>'Diagram 1.13'!$G$56</c:f>
              <c:strCache>
                <c:ptCount val="1"/>
                <c:pt idx="0">
                  <c:v>Kommuner</c:v>
                </c:pt>
              </c:strCache>
            </c:strRef>
          </c:tx>
          <c:spPr>
            <a:ln w="28575" cap="rnd">
              <a:solidFill>
                <a:srgbClr val="5B2F2F">
                  <a:lumMod val="40000"/>
                  <a:lumOff val="60000"/>
                </a:srgbClr>
              </a:solidFill>
              <a:round/>
            </a:ln>
            <a:effectLst/>
          </c:spPr>
          <c:marker>
            <c:symbol val="none"/>
          </c:marker>
          <c:cat>
            <c:numRef>
              <c:f>'Diagram 1.13'!$B$3:$B$53</c:f>
              <c:numCache>
                <c:formatCode>0</c:formatCode>
                <c:ptCount val="51"/>
                <c:pt idx="2">
                  <c:v>20</c:v>
                </c:pt>
                <c:pt idx="12">
                  <c:v>30</c:v>
                </c:pt>
                <c:pt idx="22">
                  <c:v>40</c:v>
                </c:pt>
                <c:pt idx="32">
                  <c:v>50</c:v>
                </c:pt>
                <c:pt idx="42">
                  <c:v>60</c:v>
                </c:pt>
                <c:pt idx="50">
                  <c:v>68</c:v>
                </c:pt>
              </c:numCache>
            </c:numRef>
          </c:cat>
          <c:val>
            <c:numRef>
              <c:f>'Diagram 1.13'!$G$3:$G$53</c:f>
              <c:numCache>
                <c:formatCode>#,##0</c:formatCode>
                <c:ptCount val="51"/>
                <c:pt idx="0">
                  <c:v>26600</c:v>
                </c:pt>
                <c:pt idx="1">
                  <c:v>26000</c:v>
                </c:pt>
                <c:pt idx="2">
                  <c:v>26800</c:v>
                </c:pt>
                <c:pt idx="3">
                  <c:v>27500</c:v>
                </c:pt>
                <c:pt idx="4">
                  <c:v>28300</c:v>
                </c:pt>
                <c:pt idx="5">
                  <c:v>29600</c:v>
                </c:pt>
                <c:pt idx="6">
                  <c:v>30600</c:v>
                </c:pt>
                <c:pt idx="7">
                  <c:v>31600</c:v>
                </c:pt>
                <c:pt idx="8">
                  <c:v>32300</c:v>
                </c:pt>
                <c:pt idx="9">
                  <c:v>33000</c:v>
                </c:pt>
                <c:pt idx="10">
                  <c:v>33500</c:v>
                </c:pt>
                <c:pt idx="11">
                  <c:v>33900</c:v>
                </c:pt>
                <c:pt idx="12">
                  <c:v>34400</c:v>
                </c:pt>
                <c:pt idx="13">
                  <c:v>34800</c:v>
                </c:pt>
                <c:pt idx="14">
                  <c:v>35100</c:v>
                </c:pt>
                <c:pt idx="15">
                  <c:v>35500</c:v>
                </c:pt>
                <c:pt idx="16">
                  <c:v>35900</c:v>
                </c:pt>
                <c:pt idx="17">
                  <c:v>35900</c:v>
                </c:pt>
                <c:pt idx="18">
                  <c:v>36400</c:v>
                </c:pt>
                <c:pt idx="19">
                  <c:v>36700</c:v>
                </c:pt>
                <c:pt idx="20">
                  <c:v>36800</c:v>
                </c:pt>
                <c:pt idx="21">
                  <c:v>37100</c:v>
                </c:pt>
                <c:pt idx="22">
                  <c:v>37500</c:v>
                </c:pt>
                <c:pt idx="23">
                  <c:v>37700</c:v>
                </c:pt>
                <c:pt idx="24">
                  <c:v>37900</c:v>
                </c:pt>
                <c:pt idx="25">
                  <c:v>38200</c:v>
                </c:pt>
                <c:pt idx="26">
                  <c:v>38600</c:v>
                </c:pt>
                <c:pt idx="27">
                  <c:v>38600</c:v>
                </c:pt>
                <c:pt idx="28">
                  <c:v>39000</c:v>
                </c:pt>
                <c:pt idx="29">
                  <c:v>39100</c:v>
                </c:pt>
                <c:pt idx="30">
                  <c:v>39400</c:v>
                </c:pt>
                <c:pt idx="31">
                  <c:v>39700</c:v>
                </c:pt>
                <c:pt idx="32">
                  <c:v>39800</c:v>
                </c:pt>
                <c:pt idx="33">
                  <c:v>40000</c:v>
                </c:pt>
                <c:pt idx="34">
                  <c:v>40200</c:v>
                </c:pt>
                <c:pt idx="35">
                  <c:v>40200</c:v>
                </c:pt>
                <c:pt idx="36">
                  <c:v>40000</c:v>
                </c:pt>
                <c:pt idx="37">
                  <c:v>39600</c:v>
                </c:pt>
                <c:pt idx="38">
                  <c:v>39600</c:v>
                </c:pt>
                <c:pt idx="39">
                  <c:v>39500</c:v>
                </c:pt>
                <c:pt idx="40">
                  <c:v>39500</c:v>
                </c:pt>
                <c:pt idx="41">
                  <c:v>39300</c:v>
                </c:pt>
                <c:pt idx="42">
                  <c:v>39100</c:v>
                </c:pt>
                <c:pt idx="43">
                  <c:v>39300</c:v>
                </c:pt>
                <c:pt idx="44">
                  <c:v>39200</c:v>
                </c:pt>
                <c:pt idx="45">
                  <c:v>39100</c:v>
                </c:pt>
                <c:pt idx="46">
                  <c:v>39200</c:v>
                </c:pt>
                <c:pt idx="47">
                  <c:v>39000</c:v>
                </c:pt>
                <c:pt idx="48">
                  <c:v>39100</c:v>
                </c:pt>
                <c:pt idx="49">
                  <c:v>38700</c:v>
                </c:pt>
                <c:pt idx="50">
                  <c:v>38700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3A0-4E64-BF52-267D9131606D}"/>
            </c:ext>
          </c:extLst>
        </c:ser>
        <c:ser>
          <c:idx val="12"/>
          <c:order val="12"/>
          <c:tx>
            <c:strRef>
              <c:f>'Diagram 1.13'!$I$56</c:f>
              <c:strCache>
                <c:ptCount val="1"/>
                <c:pt idx="0">
                  <c:v>Regioner</c:v>
                </c:pt>
              </c:strCache>
            </c:strRef>
          </c:tx>
          <c:spPr>
            <a:ln w="28575" cap="rnd">
              <a:solidFill>
                <a:srgbClr val="5B2F2F">
                  <a:lumMod val="40000"/>
                  <a:lumOff val="60000"/>
                </a:srgbClr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'Diagram 1.13'!$B$3:$B$53</c:f>
              <c:numCache>
                <c:formatCode>0</c:formatCode>
                <c:ptCount val="51"/>
                <c:pt idx="2">
                  <c:v>20</c:v>
                </c:pt>
                <c:pt idx="12">
                  <c:v>30</c:v>
                </c:pt>
                <c:pt idx="22">
                  <c:v>40</c:v>
                </c:pt>
                <c:pt idx="32">
                  <c:v>50</c:v>
                </c:pt>
                <c:pt idx="42">
                  <c:v>60</c:v>
                </c:pt>
                <c:pt idx="50">
                  <c:v>68</c:v>
                </c:pt>
              </c:numCache>
            </c:numRef>
          </c:cat>
          <c:val>
            <c:numRef>
              <c:f>'Diagram 1.13'!$I$3:$I$53</c:f>
              <c:numCache>
                <c:formatCode>#,##0</c:formatCode>
                <c:ptCount val="51"/>
                <c:pt idx="0">
                  <c:v>27300</c:v>
                </c:pt>
                <c:pt idx="1">
                  <c:v>27600</c:v>
                </c:pt>
                <c:pt idx="2">
                  <c:v>28500</c:v>
                </c:pt>
                <c:pt idx="3">
                  <c:v>30000</c:v>
                </c:pt>
                <c:pt idx="4">
                  <c:v>31000</c:v>
                </c:pt>
                <c:pt idx="5">
                  <c:v>32200</c:v>
                </c:pt>
                <c:pt idx="6">
                  <c:v>33000</c:v>
                </c:pt>
                <c:pt idx="7">
                  <c:v>34300</c:v>
                </c:pt>
                <c:pt idx="8">
                  <c:v>35600</c:v>
                </c:pt>
                <c:pt idx="9">
                  <c:v>36900</c:v>
                </c:pt>
                <c:pt idx="10">
                  <c:v>37600</c:v>
                </c:pt>
                <c:pt idx="11">
                  <c:v>38600</c:v>
                </c:pt>
                <c:pt idx="12">
                  <c:v>38800</c:v>
                </c:pt>
                <c:pt idx="13">
                  <c:v>39500</c:v>
                </c:pt>
                <c:pt idx="14">
                  <c:v>39700</c:v>
                </c:pt>
                <c:pt idx="15">
                  <c:v>40500</c:v>
                </c:pt>
                <c:pt idx="16">
                  <c:v>41000</c:v>
                </c:pt>
                <c:pt idx="17">
                  <c:v>41300</c:v>
                </c:pt>
                <c:pt idx="18">
                  <c:v>41700</c:v>
                </c:pt>
                <c:pt idx="19">
                  <c:v>42700</c:v>
                </c:pt>
                <c:pt idx="20">
                  <c:v>43600</c:v>
                </c:pt>
                <c:pt idx="21">
                  <c:v>44100</c:v>
                </c:pt>
                <c:pt idx="22">
                  <c:v>45200</c:v>
                </c:pt>
                <c:pt idx="23">
                  <c:v>46400</c:v>
                </c:pt>
                <c:pt idx="24">
                  <c:v>46400</c:v>
                </c:pt>
                <c:pt idx="25">
                  <c:v>47100</c:v>
                </c:pt>
                <c:pt idx="26">
                  <c:v>47600</c:v>
                </c:pt>
                <c:pt idx="27">
                  <c:v>47300</c:v>
                </c:pt>
                <c:pt idx="28">
                  <c:v>48100</c:v>
                </c:pt>
                <c:pt idx="29">
                  <c:v>48400</c:v>
                </c:pt>
                <c:pt idx="30">
                  <c:v>48600</c:v>
                </c:pt>
                <c:pt idx="31">
                  <c:v>48500</c:v>
                </c:pt>
                <c:pt idx="32">
                  <c:v>48300</c:v>
                </c:pt>
                <c:pt idx="33">
                  <c:v>48200</c:v>
                </c:pt>
                <c:pt idx="34">
                  <c:v>48300</c:v>
                </c:pt>
                <c:pt idx="35">
                  <c:v>48600</c:v>
                </c:pt>
                <c:pt idx="36">
                  <c:v>48100</c:v>
                </c:pt>
                <c:pt idx="37">
                  <c:v>47500</c:v>
                </c:pt>
                <c:pt idx="38">
                  <c:v>47700</c:v>
                </c:pt>
                <c:pt idx="39">
                  <c:v>47400</c:v>
                </c:pt>
                <c:pt idx="40">
                  <c:v>47100</c:v>
                </c:pt>
                <c:pt idx="41">
                  <c:v>46600</c:v>
                </c:pt>
                <c:pt idx="42">
                  <c:v>46600</c:v>
                </c:pt>
                <c:pt idx="43">
                  <c:v>47000</c:v>
                </c:pt>
                <c:pt idx="44">
                  <c:v>46400</c:v>
                </c:pt>
                <c:pt idx="45">
                  <c:v>47000</c:v>
                </c:pt>
                <c:pt idx="46">
                  <c:v>47200</c:v>
                </c:pt>
                <c:pt idx="47">
                  <c:v>47600</c:v>
                </c:pt>
                <c:pt idx="48">
                  <c:v>48700</c:v>
                </c:pt>
                <c:pt idx="49">
                  <c:v>48900</c:v>
                </c:pt>
                <c:pt idx="50">
                  <c:v>51200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3A0-4E64-BF52-267D9131606D}"/>
            </c:ext>
          </c:extLst>
        </c:ser>
        <c:ser>
          <c:idx val="14"/>
          <c:order val="14"/>
          <c:tx>
            <c:strRef>
              <c:f>'Diagram 1.13'!$K$56</c:f>
              <c:strCache>
                <c:ptCount val="1"/>
                <c:pt idx="0">
                  <c:v>Staten</c:v>
                </c:pt>
              </c:strCache>
            </c:strRef>
          </c:tx>
          <c:spPr>
            <a:ln w="28575" cap="rnd">
              <a:solidFill>
                <a:srgbClr val="5B2F2F">
                  <a:lumMod val="40000"/>
                  <a:lumOff val="60000"/>
                </a:srgbClr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'Diagram 1.13'!$B$3:$B$53</c:f>
              <c:numCache>
                <c:formatCode>0</c:formatCode>
                <c:ptCount val="51"/>
                <c:pt idx="2">
                  <c:v>20</c:v>
                </c:pt>
                <c:pt idx="12">
                  <c:v>30</c:v>
                </c:pt>
                <c:pt idx="22">
                  <c:v>40</c:v>
                </c:pt>
                <c:pt idx="32">
                  <c:v>50</c:v>
                </c:pt>
                <c:pt idx="42">
                  <c:v>60</c:v>
                </c:pt>
                <c:pt idx="50">
                  <c:v>68</c:v>
                </c:pt>
              </c:numCache>
            </c:numRef>
          </c:cat>
          <c:val>
            <c:numRef>
              <c:f>'Diagram 1.13'!$K$3:$K$53</c:f>
              <c:numCache>
                <c:formatCode>#,##0</c:formatCode>
                <c:ptCount val="51"/>
                <c:pt idx="0">
                  <c:v>27200</c:v>
                </c:pt>
                <c:pt idx="1">
                  <c:v>30100</c:v>
                </c:pt>
                <c:pt idx="2">
                  <c:v>30900</c:v>
                </c:pt>
                <c:pt idx="3">
                  <c:v>32200</c:v>
                </c:pt>
                <c:pt idx="4">
                  <c:v>32100</c:v>
                </c:pt>
                <c:pt idx="5">
                  <c:v>32800</c:v>
                </c:pt>
                <c:pt idx="6">
                  <c:v>33300</c:v>
                </c:pt>
                <c:pt idx="7">
                  <c:v>34300</c:v>
                </c:pt>
                <c:pt idx="8">
                  <c:v>35000</c:v>
                </c:pt>
                <c:pt idx="9">
                  <c:v>35400</c:v>
                </c:pt>
                <c:pt idx="10">
                  <c:v>36200</c:v>
                </c:pt>
                <c:pt idx="11">
                  <c:v>37200</c:v>
                </c:pt>
                <c:pt idx="12">
                  <c:v>37800</c:v>
                </c:pt>
                <c:pt idx="13">
                  <c:v>38400</c:v>
                </c:pt>
                <c:pt idx="14">
                  <c:v>39000</c:v>
                </c:pt>
                <c:pt idx="15">
                  <c:v>39700</c:v>
                </c:pt>
                <c:pt idx="16">
                  <c:v>40200</c:v>
                </c:pt>
                <c:pt idx="17">
                  <c:v>40900</c:v>
                </c:pt>
                <c:pt idx="18">
                  <c:v>41600</c:v>
                </c:pt>
                <c:pt idx="19">
                  <c:v>42200</c:v>
                </c:pt>
                <c:pt idx="20">
                  <c:v>43000</c:v>
                </c:pt>
                <c:pt idx="21">
                  <c:v>43700</c:v>
                </c:pt>
                <c:pt idx="22">
                  <c:v>44000</c:v>
                </c:pt>
                <c:pt idx="23">
                  <c:v>45100</c:v>
                </c:pt>
                <c:pt idx="24">
                  <c:v>45400</c:v>
                </c:pt>
                <c:pt idx="25">
                  <c:v>46000</c:v>
                </c:pt>
                <c:pt idx="26">
                  <c:v>46500</c:v>
                </c:pt>
                <c:pt idx="27">
                  <c:v>47000</c:v>
                </c:pt>
                <c:pt idx="28">
                  <c:v>47600</c:v>
                </c:pt>
                <c:pt idx="29">
                  <c:v>48100</c:v>
                </c:pt>
                <c:pt idx="30">
                  <c:v>48800</c:v>
                </c:pt>
                <c:pt idx="31">
                  <c:v>48900</c:v>
                </c:pt>
                <c:pt idx="32">
                  <c:v>49300</c:v>
                </c:pt>
                <c:pt idx="33">
                  <c:v>49600</c:v>
                </c:pt>
                <c:pt idx="34">
                  <c:v>49700</c:v>
                </c:pt>
                <c:pt idx="35">
                  <c:v>49700</c:v>
                </c:pt>
                <c:pt idx="36">
                  <c:v>49600</c:v>
                </c:pt>
                <c:pt idx="37">
                  <c:v>49700</c:v>
                </c:pt>
                <c:pt idx="38">
                  <c:v>50200</c:v>
                </c:pt>
                <c:pt idx="39">
                  <c:v>49900</c:v>
                </c:pt>
                <c:pt idx="40">
                  <c:v>49400</c:v>
                </c:pt>
                <c:pt idx="41">
                  <c:v>49400</c:v>
                </c:pt>
                <c:pt idx="42">
                  <c:v>48900</c:v>
                </c:pt>
                <c:pt idx="43">
                  <c:v>48800</c:v>
                </c:pt>
                <c:pt idx="44">
                  <c:v>48900</c:v>
                </c:pt>
                <c:pt idx="45">
                  <c:v>49300</c:v>
                </c:pt>
                <c:pt idx="46">
                  <c:v>49300</c:v>
                </c:pt>
                <c:pt idx="47">
                  <c:v>49000</c:v>
                </c:pt>
                <c:pt idx="48">
                  <c:v>50200</c:v>
                </c:pt>
                <c:pt idx="49">
                  <c:v>50500</c:v>
                </c:pt>
                <c:pt idx="50">
                  <c:v>51600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3A0-4E64-BF52-267D913160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5113616"/>
        <c:axId val="415115912"/>
        <c:extLst>
          <c:ext xmlns:c15="http://schemas.microsoft.com/office/drawing/2012/chart" uri="{02D57815-91ED-43cb-92C2-25804820EDAC}">
            <c15:filteredLineSeries>
              <c15:ser>
                <c:idx val="2"/>
                <c:order val="0"/>
                <c:tx>
                  <c:strRef>
                    <c:extLst>
                      <c:ext uri="{02D57815-91ED-43cb-92C2-25804820EDAC}">
                        <c15:formulaRef>
                          <c15:sqref>'Dia NY'!#REF!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ln w="28575" cap="rnd">
                    <a:solidFill>
                      <a:srgbClr val="384F5B">
                        <a:lumMod val="40000"/>
                        <a:lumOff val="60000"/>
                      </a:srgb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'Diagram 1.13'!$B$3:$B$53</c15:sqref>
                        </c15:formulaRef>
                      </c:ext>
                    </c:extLst>
                    <c:numCache>
                      <c:formatCode>0</c:formatCode>
                      <c:ptCount val="51"/>
                      <c:pt idx="2">
                        <c:v>20</c:v>
                      </c:pt>
                      <c:pt idx="12">
                        <c:v>30</c:v>
                      </c:pt>
                      <c:pt idx="22">
                        <c:v>40</c:v>
                      </c:pt>
                      <c:pt idx="32">
                        <c:v>50</c:v>
                      </c:pt>
                      <c:pt idx="42">
                        <c:v>60</c:v>
                      </c:pt>
                      <c:pt idx="50">
                        <c:v>68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'Dia NY'!#REF!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5-73A0-4E64-BF52-267D9131606D}"/>
                  </c:ext>
                </c:extLst>
              </c15:ser>
            </c15:filteredLineSeries>
            <c15:filteredLin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'Dia NY'!#REF!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ln w="28575" cap="rnd">
                    <a:solidFill>
                      <a:srgbClr val="5B2F2F">
                        <a:lumMod val="40000"/>
                        <a:lumOff val="60000"/>
                      </a:srgb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'Diagram 1.13'!$B$3:$B$53</c15:sqref>
                        </c15:formulaRef>
                      </c:ext>
                    </c:extLst>
                    <c:numCache>
                      <c:formatCode>0</c:formatCode>
                      <c:ptCount val="51"/>
                      <c:pt idx="2">
                        <c:v>20</c:v>
                      </c:pt>
                      <c:pt idx="12">
                        <c:v>30</c:v>
                      </c:pt>
                      <c:pt idx="22">
                        <c:v>40</c:v>
                      </c:pt>
                      <c:pt idx="32">
                        <c:v>50</c:v>
                      </c:pt>
                      <c:pt idx="42">
                        <c:v>60</c:v>
                      </c:pt>
                      <c:pt idx="50">
                        <c:v>68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'Dia NY'!#REF!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73A0-4E64-BF52-267D9131606D}"/>
                  </c:ext>
                </c:extLst>
              </c15:ser>
            </c15:filteredLineSeries>
            <c15:filteredLineSeries>
              <c15:ser>
                <c:idx val="0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'Dia NY'!#REF!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'Diagram 1.13'!$B$3:$B$53</c15:sqref>
                        </c15:formulaRef>
                      </c:ext>
                    </c:extLst>
                    <c:numCache>
                      <c:formatCode>0</c:formatCode>
                      <c:ptCount val="51"/>
                      <c:pt idx="2">
                        <c:v>20</c:v>
                      </c:pt>
                      <c:pt idx="12">
                        <c:v>30</c:v>
                      </c:pt>
                      <c:pt idx="22">
                        <c:v>40</c:v>
                      </c:pt>
                      <c:pt idx="32">
                        <c:v>50</c:v>
                      </c:pt>
                      <c:pt idx="42">
                        <c:v>60</c:v>
                      </c:pt>
                      <c:pt idx="50">
                        <c:v>68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'Dia NY'!#REF!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73A0-4E64-BF52-267D9131606D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'Dia NY'!#REF!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'Diagram 1.13'!$B$3:$B$53</c15:sqref>
                        </c15:formulaRef>
                      </c:ext>
                    </c:extLst>
                    <c:numCache>
                      <c:formatCode>0</c:formatCode>
                      <c:ptCount val="51"/>
                      <c:pt idx="2">
                        <c:v>20</c:v>
                      </c:pt>
                      <c:pt idx="12">
                        <c:v>30</c:v>
                      </c:pt>
                      <c:pt idx="22">
                        <c:v>40</c:v>
                      </c:pt>
                      <c:pt idx="32">
                        <c:v>50</c:v>
                      </c:pt>
                      <c:pt idx="42">
                        <c:v>60</c:v>
                      </c:pt>
                      <c:pt idx="50">
                        <c:v>68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'Dia NY'!#REF!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73A0-4E64-BF52-267D9131606D}"/>
                  </c:ext>
                </c:extLst>
              </c15:ser>
            </c15:filteredLineSeries>
            <c15:filteredLin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'Diagram 1.13'!$D$1:$D$2</c15:sqref>
                        </c15:formulaRef>
                      </c:ext>
                    </c:extLst>
                    <c:strCache>
                      <c:ptCount val="2"/>
                      <c:pt idx="0">
                        <c:v>Privat Sektor - arbetare</c:v>
                      </c:pt>
                      <c:pt idx="1">
                        <c:v>Män</c:v>
                      </c:pt>
                    </c:strCache>
                  </c:strRef>
                </c:tx>
                <c:spPr>
                  <a:ln w="28575" cap="rnd">
                    <a:solidFill>
                      <a:schemeClr val="accent6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'Diagram 1.13'!$B$3:$B$53</c15:sqref>
                        </c15:formulaRef>
                      </c:ext>
                    </c:extLst>
                    <c:numCache>
                      <c:formatCode>0</c:formatCode>
                      <c:ptCount val="51"/>
                      <c:pt idx="2">
                        <c:v>20</c:v>
                      </c:pt>
                      <c:pt idx="12">
                        <c:v>30</c:v>
                      </c:pt>
                      <c:pt idx="22">
                        <c:v>40</c:v>
                      </c:pt>
                      <c:pt idx="32">
                        <c:v>50</c:v>
                      </c:pt>
                      <c:pt idx="42">
                        <c:v>60</c:v>
                      </c:pt>
                      <c:pt idx="50">
                        <c:v>68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'Diagram 1.13'!$D$3:$D$53</c15:sqref>
                        </c15:formulaRef>
                      </c:ext>
                    </c:extLst>
                    <c:numCache>
                      <c:formatCode>#,##0</c:formatCode>
                      <c:ptCount val="51"/>
                      <c:pt idx="0">
                        <c:v>27500</c:v>
                      </c:pt>
                      <c:pt idx="1">
                        <c:v>29100</c:v>
                      </c:pt>
                      <c:pt idx="2">
                        <c:v>30800</c:v>
                      </c:pt>
                      <c:pt idx="3">
                        <c:v>32100</c:v>
                      </c:pt>
                      <c:pt idx="4">
                        <c:v>33200</c:v>
                      </c:pt>
                      <c:pt idx="5">
                        <c:v>34300</c:v>
                      </c:pt>
                      <c:pt idx="6">
                        <c:v>34200</c:v>
                      </c:pt>
                      <c:pt idx="7">
                        <c:v>34900</c:v>
                      </c:pt>
                      <c:pt idx="8">
                        <c:v>35000</c:v>
                      </c:pt>
                      <c:pt idx="9">
                        <c:v>34900</c:v>
                      </c:pt>
                      <c:pt idx="10">
                        <c:v>35200</c:v>
                      </c:pt>
                      <c:pt idx="11">
                        <c:v>35900</c:v>
                      </c:pt>
                      <c:pt idx="12">
                        <c:v>35600</c:v>
                      </c:pt>
                      <c:pt idx="13">
                        <c:v>35800</c:v>
                      </c:pt>
                      <c:pt idx="14">
                        <c:v>36100</c:v>
                      </c:pt>
                      <c:pt idx="15">
                        <c:v>36200</c:v>
                      </c:pt>
                      <c:pt idx="16">
                        <c:v>37000</c:v>
                      </c:pt>
                      <c:pt idx="17">
                        <c:v>36400</c:v>
                      </c:pt>
                      <c:pt idx="18">
                        <c:v>36300</c:v>
                      </c:pt>
                      <c:pt idx="19">
                        <c:v>36400</c:v>
                      </c:pt>
                      <c:pt idx="20">
                        <c:v>36900</c:v>
                      </c:pt>
                      <c:pt idx="21">
                        <c:v>36400</c:v>
                      </c:pt>
                      <c:pt idx="22">
                        <c:v>35500</c:v>
                      </c:pt>
                      <c:pt idx="23">
                        <c:v>36000</c:v>
                      </c:pt>
                      <c:pt idx="24">
                        <c:v>36700</c:v>
                      </c:pt>
                      <c:pt idx="25">
                        <c:v>36700</c:v>
                      </c:pt>
                      <c:pt idx="26">
                        <c:v>36800</c:v>
                      </c:pt>
                      <c:pt idx="27">
                        <c:v>36300</c:v>
                      </c:pt>
                      <c:pt idx="28">
                        <c:v>37300</c:v>
                      </c:pt>
                      <c:pt idx="29">
                        <c:v>37700</c:v>
                      </c:pt>
                      <c:pt idx="30">
                        <c:v>36300</c:v>
                      </c:pt>
                      <c:pt idx="31">
                        <c:v>36900</c:v>
                      </c:pt>
                      <c:pt idx="32">
                        <c:v>36500</c:v>
                      </c:pt>
                      <c:pt idx="33">
                        <c:v>36900</c:v>
                      </c:pt>
                      <c:pt idx="34">
                        <c:v>37300</c:v>
                      </c:pt>
                      <c:pt idx="35">
                        <c:v>36300</c:v>
                      </c:pt>
                      <c:pt idx="36">
                        <c:v>36900</c:v>
                      </c:pt>
                      <c:pt idx="37">
                        <c:v>37200</c:v>
                      </c:pt>
                      <c:pt idx="38">
                        <c:v>37200</c:v>
                      </c:pt>
                      <c:pt idx="39">
                        <c:v>36800</c:v>
                      </c:pt>
                      <c:pt idx="40">
                        <c:v>36500</c:v>
                      </c:pt>
                      <c:pt idx="41">
                        <c:v>37100</c:v>
                      </c:pt>
                      <c:pt idx="42">
                        <c:v>36900</c:v>
                      </c:pt>
                      <c:pt idx="43">
                        <c:v>36800</c:v>
                      </c:pt>
                      <c:pt idx="44">
                        <c:v>35900</c:v>
                      </c:pt>
                      <c:pt idx="45">
                        <c:v>36100</c:v>
                      </c:pt>
                      <c:pt idx="46">
                        <c:v>35900</c:v>
                      </c:pt>
                      <c:pt idx="47">
                        <c:v>34800</c:v>
                      </c:pt>
                      <c:pt idx="48">
                        <c:v>34700</c:v>
                      </c:pt>
                      <c:pt idx="49">
                        <c:v>33700</c:v>
                      </c:pt>
                      <c:pt idx="50">
                        <c:v>34400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73A0-4E64-BF52-267D9131606D}"/>
                  </c:ext>
                </c:extLst>
              </c15:ser>
            </c15:filteredLineSeries>
            <c15:filteredLine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'Diagram 1.13'!$F$1:$F$2</c15:sqref>
                        </c15:formulaRef>
                      </c:ext>
                    </c:extLst>
                    <c:strCache>
                      <c:ptCount val="2"/>
                      <c:pt idx="0">
                        <c:v>Privat Sektor - tjänstemän</c:v>
                      </c:pt>
                      <c:pt idx="1">
                        <c:v>Män</c:v>
                      </c:pt>
                    </c:strCache>
                  </c:strRef>
                </c:tx>
                <c:spPr>
                  <a:ln w="28575" cap="rnd">
                    <a:solidFill>
                      <a:schemeClr val="accent2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'Diagram 1.13'!$B$3:$B$53</c15:sqref>
                        </c15:formulaRef>
                      </c:ext>
                    </c:extLst>
                    <c:numCache>
                      <c:formatCode>0</c:formatCode>
                      <c:ptCount val="51"/>
                      <c:pt idx="2">
                        <c:v>20</c:v>
                      </c:pt>
                      <c:pt idx="12">
                        <c:v>30</c:v>
                      </c:pt>
                      <c:pt idx="22">
                        <c:v>40</c:v>
                      </c:pt>
                      <c:pt idx="32">
                        <c:v>50</c:v>
                      </c:pt>
                      <c:pt idx="42">
                        <c:v>60</c:v>
                      </c:pt>
                      <c:pt idx="50">
                        <c:v>68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'Diagram 1.13'!$F$3:$F$53</c15:sqref>
                        </c15:formulaRef>
                      </c:ext>
                    </c:extLst>
                    <c:numCache>
                      <c:formatCode>#,##0</c:formatCode>
                      <c:ptCount val="51"/>
                      <c:pt idx="0">
                        <c:v>24900</c:v>
                      </c:pt>
                      <c:pt idx="1">
                        <c:v>26900</c:v>
                      </c:pt>
                      <c:pt idx="2">
                        <c:v>29800</c:v>
                      </c:pt>
                      <c:pt idx="3">
                        <c:v>30800</c:v>
                      </c:pt>
                      <c:pt idx="4">
                        <c:v>31300</c:v>
                      </c:pt>
                      <c:pt idx="5">
                        <c:v>34900</c:v>
                      </c:pt>
                      <c:pt idx="6">
                        <c:v>35300</c:v>
                      </c:pt>
                      <c:pt idx="7">
                        <c:v>37900</c:v>
                      </c:pt>
                      <c:pt idx="8">
                        <c:v>39500</c:v>
                      </c:pt>
                      <c:pt idx="9">
                        <c:v>42000</c:v>
                      </c:pt>
                      <c:pt idx="10">
                        <c:v>43400</c:v>
                      </c:pt>
                      <c:pt idx="11">
                        <c:v>44900</c:v>
                      </c:pt>
                      <c:pt idx="12">
                        <c:v>47400</c:v>
                      </c:pt>
                      <c:pt idx="13">
                        <c:v>48800</c:v>
                      </c:pt>
                      <c:pt idx="14">
                        <c:v>50100</c:v>
                      </c:pt>
                      <c:pt idx="15">
                        <c:v>52100</c:v>
                      </c:pt>
                      <c:pt idx="16">
                        <c:v>52300</c:v>
                      </c:pt>
                      <c:pt idx="17">
                        <c:v>53500</c:v>
                      </c:pt>
                      <c:pt idx="18">
                        <c:v>53800</c:v>
                      </c:pt>
                      <c:pt idx="19">
                        <c:v>54300</c:v>
                      </c:pt>
                      <c:pt idx="20">
                        <c:v>55600</c:v>
                      </c:pt>
                      <c:pt idx="21">
                        <c:v>58600</c:v>
                      </c:pt>
                      <c:pt idx="22">
                        <c:v>56300</c:v>
                      </c:pt>
                      <c:pt idx="23">
                        <c:v>58800</c:v>
                      </c:pt>
                      <c:pt idx="24">
                        <c:v>59200</c:v>
                      </c:pt>
                      <c:pt idx="25">
                        <c:v>60700</c:v>
                      </c:pt>
                      <c:pt idx="26">
                        <c:v>60000</c:v>
                      </c:pt>
                      <c:pt idx="27">
                        <c:v>63100</c:v>
                      </c:pt>
                      <c:pt idx="28">
                        <c:v>61900</c:v>
                      </c:pt>
                      <c:pt idx="29">
                        <c:v>63600</c:v>
                      </c:pt>
                      <c:pt idx="30">
                        <c:v>64100</c:v>
                      </c:pt>
                      <c:pt idx="31">
                        <c:v>64600</c:v>
                      </c:pt>
                      <c:pt idx="32">
                        <c:v>63600</c:v>
                      </c:pt>
                      <c:pt idx="33">
                        <c:v>63800</c:v>
                      </c:pt>
                      <c:pt idx="34">
                        <c:v>63500</c:v>
                      </c:pt>
                      <c:pt idx="35">
                        <c:v>65600</c:v>
                      </c:pt>
                      <c:pt idx="36">
                        <c:v>64500</c:v>
                      </c:pt>
                      <c:pt idx="37">
                        <c:v>66400</c:v>
                      </c:pt>
                      <c:pt idx="38">
                        <c:v>63500</c:v>
                      </c:pt>
                      <c:pt idx="39">
                        <c:v>65000</c:v>
                      </c:pt>
                      <c:pt idx="40">
                        <c:v>63800</c:v>
                      </c:pt>
                      <c:pt idx="41">
                        <c:v>63800</c:v>
                      </c:pt>
                      <c:pt idx="42">
                        <c:v>62700</c:v>
                      </c:pt>
                      <c:pt idx="43">
                        <c:v>63500</c:v>
                      </c:pt>
                      <c:pt idx="44">
                        <c:v>63400</c:v>
                      </c:pt>
                      <c:pt idx="45">
                        <c:v>61300</c:v>
                      </c:pt>
                      <c:pt idx="46">
                        <c:v>61700</c:v>
                      </c:pt>
                      <c:pt idx="47">
                        <c:v>55900</c:v>
                      </c:pt>
                      <c:pt idx="48">
                        <c:v>56500</c:v>
                      </c:pt>
                      <c:pt idx="49">
                        <c:v>63300</c:v>
                      </c:pt>
                      <c:pt idx="50">
                        <c:v>46700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73A0-4E64-BF52-267D9131606D}"/>
                  </c:ext>
                </c:extLst>
              </c15:ser>
            </c15:filteredLineSeries>
            <c15:filteredLine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'Dia NY'!#REF!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ln w="28575" cap="rnd">
                    <a:solidFill>
                      <a:schemeClr val="accent3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'Diagram 1.13'!$B$3:$B$53</c15:sqref>
                        </c15:formulaRef>
                      </c:ext>
                    </c:extLst>
                    <c:numCache>
                      <c:formatCode>0</c:formatCode>
                      <c:ptCount val="51"/>
                      <c:pt idx="2">
                        <c:v>20</c:v>
                      </c:pt>
                      <c:pt idx="12">
                        <c:v>30</c:v>
                      </c:pt>
                      <c:pt idx="22">
                        <c:v>40</c:v>
                      </c:pt>
                      <c:pt idx="32">
                        <c:v>50</c:v>
                      </c:pt>
                      <c:pt idx="42">
                        <c:v>60</c:v>
                      </c:pt>
                      <c:pt idx="50">
                        <c:v>68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'Dia NY'!#REF!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73A0-4E64-BF52-267D9131606D}"/>
                  </c:ext>
                </c:extLst>
              </c15:ser>
            </c15:filteredLineSeries>
            <c15:filteredLine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'Dia NY'!#REF!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ln w="28575" cap="rnd">
                    <a:solidFill>
                      <a:schemeClr val="accent4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'Diagram 1.13'!$B$3:$B$53</c15:sqref>
                        </c15:formulaRef>
                      </c:ext>
                    </c:extLst>
                    <c:numCache>
                      <c:formatCode>0</c:formatCode>
                      <c:ptCount val="51"/>
                      <c:pt idx="2">
                        <c:v>20</c:v>
                      </c:pt>
                      <c:pt idx="12">
                        <c:v>30</c:v>
                      </c:pt>
                      <c:pt idx="22">
                        <c:v>40</c:v>
                      </c:pt>
                      <c:pt idx="32">
                        <c:v>50</c:v>
                      </c:pt>
                      <c:pt idx="42">
                        <c:v>60</c:v>
                      </c:pt>
                      <c:pt idx="50">
                        <c:v>68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'Dia NY'!#REF!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C-73A0-4E64-BF52-267D9131606D}"/>
                  </c:ext>
                </c:extLst>
              </c15:ser>
            </c15:filteredLineSeries>
            <c15:filteredLineSeries>
              <c15:ser>
                <c:idx val="11"/>
                <c:order val="1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'Diagram 1.13'!$H$1:$H$2</c15:sqref>
                        </c15:formulaRef>
                      </c:ext>
                    </c:extLst>
                    <c:strCache>
                      <c:ptCount val="2"/>
                      <c:pt idx="0">
                        <c:v>Kommuner</c:v>
                      </c:pt>
                      <c:pt idx="1">
                        <c:v>Män</c:v>
                      </c:pt>
                    </c:strCache>
                  </c:strRef>
                </c:tx>
                <c:spPr>
                  <a:ln w="28575" cap="rnd">
                    <a:solidFill>
                      <a:schemeClr val="accent6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'Diagram 1.13'!$B$3:$B$53</c15:sqref>
                        </c15:formulaRef>
                      </c:ext>
                    </c:extLst>
                    <c:numCache>
                      <c:formatCode>0</c:formatCode>
                      <c:ptCount val="51"/>
                      <c:pt idx="2">
                        <c:v>20</c:v>
                      </c:pt>
                      <c:pt idx="12">
                        <c:v>30</c:v>
                      </c:pt>
                      <c:pt idx="22">
                        <c:v>40</c:v>
                      </c:pt>
                      <c:pt idx="32">
                        <c:v>50</c:v>
                      </c:pt>
                      <c:pt idx="42">
                        <c:v>60</c:v>
                      </c:pt>
                      <c:pt idx="50">
                        <c:v>68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'Diagram 1.13'!$H$3:$H$53</c15:sqref>
                        </c15:formulaRef>
                      </c:ext>
                    </c:extLst>
                    <c:numCache>
                      <c:formatCode>#,##0</c:formatCode>
                      <c:ptCount val="51"/>
                      <c:pt idx="0">
                        <c:v>26500</c:v>
                      </c:pt>
                      <c:pt idx="1">
                        <c:v>26000</c:v>
                      </c:pt>
                      <c:pt idx="2">
                        <c:v>26800</c:v>
                      </c:pt>
                      <c:pt idx="3">
                        <c:v>27700</c:v>
                      </c:pt>
                      <c:pt idx="4">
                        <c:v>28200</c:v>
                      </c:pt>
                      <c:pt idx="5">
                        <c:v>29000</c:v>
                      </c:pt>
                      <c:pt idx="6">
                        <c:v>30100</c:v>
                      </c:pt>
                      <c:pt idx="7">
                        <c:v>30900</c:v>
                      </c:pt>
                      <c:pt idx="8">
                        <c:v>31500</c:v>
                      </c:pt>
                      <c:pt idx="9">
                        <c:v>32300</c:v>
                      </c:pt>
                      <c:pt idx="10">
                        <c:v>32900</c:v>
                      </c:pt>
                      <c:pt idx="11">
                        <c:v>33600</c:v>
                      </c:pt>
                      <c:pt idx="12">
                        <c:v>34300</c:v>
                      </c:pt>
                      <c:pt idx="13">
                        <c:v>34900</c:v>
                      </c:pt>
                      <c:pt idx="14">
                        <c:v>35400</c:v>
                      </c:pt>
                      <c:pt idx="15">
                        <c:v>35900</c:v>
                      </c:pt>
                      <c:pt idx="16">
                        <c:v>36400</c:v>
                      </c:pt>
                      <c:pt idx="17">
                        <c:v>36700</c:v>
                      </c:pt>
                      <c:pt idx="18">
                        <c:v>37100</c:v>
                      </c:pt>
                      <c:pt idx="19">
                        <c:v>37800</c:v>
                      </c:pt>
                      <c:pt idx="20">
                        <c:v>38100</c:v>
                      </c:pt>
                      <c:pt idx="21">
                        <c:v>38400</c:v>
                      </c:pt>
                      <c:pt idx="22">
                        <c:v>38600</c:v>
                      </c:pt>
                      <c:pt idx="23">
                        <c:v>39000</c:v>
                      </c:pt>
                      <c:pt idx="24">
                        <c:v>39600</c:v>
                      </c:pt>
                      <c:pt idx="25">
                        <c:v>39800</c:v>
                      </c:pt>
                      <c:pt idx="26">
                        <c:v>40500</c:v>
                      </c:pt>
                      <c:pt idx="27">
                        <c:v>40400</c:v>
                      </c:pt>
                      <c:pt idx="28">
                        <c:v>40700</c:v>
                      </c:pt>
                      <c:pt idx="29">
                        <c:v>40800</c:v>
                      </c:pt>
                      <c:pt idx="30">
                        <c:v>41200</c:v>
                      </c:pt>
                      <c:pt idx="31">
                        <c:v>41300</c:v>
                      </c:pt>
                      <c:pt idx="32">
                        <c:v>41900</c:v>
                      </c:pt>
                      <c:pt idx="33">
                        <c:v>42000</c:v>
                      </c:pt>
                      <c:pt idx="34">
                        <c:v>42300</c:v>
                      </c:pt>
                      <c:pt idx="35">
                        <c:v>42100</c:v>
                      </c:pt>
                      <c:pt idx="36">
                        <c:v>42300</c:v>
                      </c:pt>
                      <c:pt idx="37">
                        <c:v>42100</c:v>
                      </c:pt>
                      <c:pt idx="38">
                        <c:v>42000</c:v>
                      </c:pt>
                      <c:pt idx="39">
                        <c:v>42100</c:v>
                      </c:pt>
                      <c:pt idx="40">
                        <c:v>41700</c:v>
                      </c:pt>
                      <c:pt idx="41">
                        <c:v>41200</c:v>
                      </c:pt>
                      <c:pt idx="42">
                        <c:v>41200</c:v>
                      </c:pt>
                      <c:pt idx="43">
                        <c:v>41000</c:v>
                      </c:pt>
                      <c:pt idx="44">
                        <c:v>40600</c:v>
                      </c:pt>
                      <c:pt idx="45">
                        <c:v>40800</c:v>
                      </c:pt>
                      <c:pt idx="46">
                        <c:v>40700</c:v>
                      </c:pt>
                      <c:pt idx="47">
                        <c:v>40200</c:v>
                      </c:pt>
                      <c:pt idx="48">
                        <c:v>40900</c:v>
                      </c:pt>
                      <c:pt idx="49">
                        <c:v>40400</c:v>
                      </c:pt>
                      <c:pt idx="50">
                        <c:v>40800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D-73A0-4E64-BF52-267D9131606D}"/>
                  </c:ext>
                </c:extLst>
              </c15:ser>
            </c15:filteredLineSeries>
            <c15:filteredLineSeries>
              <c15:ser>
                <c:idx val="13"/>
                <c:order val="1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'Diagram 1.13'!$J$1:$J$2</c15:sqref>
                        </c15:formulaRef>
                      </c:ext>
                    </c:extLst>
                    <c:strCache>
                      <c:ptCount val="2"/>
                      <c:pt idx="0">
                        <c:v>Regioner</c:v>
                      </c:pt>
                      <c:pt idx="1">
                        <c:v>Män</c:v>
                      </c:pt>
                    </c:strCache>
                  </c:strRef>
                </c:tx>
                <c:spPr>
                  <a:ln w="28575" cap="rnd">
                    <a:solidFill>
                      <a:schemeClr val="accent2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'Diagram 1.13'!$B$3:$B$53</c15:sqref>
                        </c15:formulaRef>
                      </c:ext>
                    </c:extLst>
                    <c:numCache>
                      <c:formatCode>0</c:formatCode>
                      <c:ptCount val="51"/>
                      <c:pt idx="2">
                        <c:v>20</c:v>
                      </c:pt>
                      <c:pt idx="12">
                        <c:v>30</c:v>
                      </c:pt>
                      <c:pt idx="22">
                        <c:v>40</c:v>
                      </c:pt>
                      <c:pt idx="32">
                        <c:v>50</c:v>
                      </c:pt>
                      <c:pt idx="42">
                        <c:v>60</c:v>
                      </c:pt>
                      <c:pt idx="50">
                        <c:v>68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'Diagram 1.13'!$J$3:$J$53</c15:sqref>
                        </c15:formulaRef>
                      </c:ext>
                    </c:extLst>
                    <c:numCache>
                      <c:formatCode>#,##0</c:formatCode>
                      <c:ptCount val="51"/>
                      <c:pt idx="0">
                        <c:v>25900</c:v>
                      </c:pt>
                      <c:pt idx="1">
                        <c:v>26500</c:v>
                      </c:pt>
                      <c:pt idx="2">
                        <c:v>27800</c:v>
                      </c:pt>
                      <c:pt idx="3">
                        <c:v>28600</c:v>
                      </c:pt>
                      <c:pt idx="4">
                        <c:v>29800</c:v>
                      </c:pt>
                      <c:pt idx="5">
                        <c:v>30800</c:v>
                      </c:pt>
                      <c:pt idx="6">
                        <c:v>32300</c:v>
                      </c:pt>
                      <c:pt idx="7">
                        <c:v>34100</c:v>
                      </c:pt>
                      <c:pt idx="8">
                        <c:v>35700</c:v>
                      </c:pt>
                      <c:pt idx="9">
                        <c:v>37800</c:v>
                      </c:pt>
                      <c:pt idx="10">
                        <c:v>39900</c:v>
                      </c:pt>
                      <c:pt idx="11">
                        <c:v>40800</c:v>
                      </c:pt>
                      <c:pt idx="12">
                        <c:v>41300</c:v>
                      </c:pt>
                      <c:pt idx="13">
                        <c:v>42600</c:v>
                      </c:pt>
                      <c:pt idx="14">
                        <c:v>44500</c:v>
                      </c:pt>
                      <c:pt idx="15">
                        <c:v>45800</c:v>
                      </c:pt>
                      <c:pt idx="16">
                        <c:v>47400</c:v>
                      </c:pt>
                      <c:pt idx="17">
                        <c:v>48700</c:v>
                      </c:pt>
                      <c:pt idx="18">
                        <c:v>49700</c:v>
                      </c:pt>
                      <c:pt idx="19">
                        <c:v>52700</c:v>
                      </c:pt>
                      <c:pt idx="20">
                        <c:v>53800</c:v>
                      </c:pt>
                      <c:pt idx="21">
                        <c:v>55200</c:v>
                      </c:pt>
                      <c:pt idx="22">
                        <c:v>55500</c:v>
                      </c:pt>
                      <c:pt idx="23">
                        <c:v>58000</c:v>
                      </c:pt>
                      <c:pt idx="24">
                        <c:v>56900</c:v>
                      </c:pt>
                      <c:pt idx="25">
                        <c:v>58200</c:v>
                      </c:pt>
                      <c:pt idx="26">
                        <c:v>58500</c:v>
                      </c:pt>
                      <c:pt idx="27">
                        <c:v>59700</c:v>
                      </c:pt>
                      <c:pt idx="28">
                        <c:v>60500</c:v>
                      </c:pt>
                      <c:pt idx="29">
                        <c:v>61200</c:v>
                      </c:pt>
                      <c:pt idx="30">
                        <c:v>61300</c:v>
                      </c:pt>
                      <c:pt idx="31">
                        <c:v>62700</c:v>
                      </c:pt>
                      <c:pt idx="32">
                        <c:v>61400</c:v>
                      </c:pt>
                      <c:pt idx="33">
                        <c:v>61600</c:v>
                      </c:pt>
                      <c:pt idx="34">
                        <c:v>62800</c:v>
                      </c:pt>
                      <c:pt idx="35">
                        <c:v>62700</c:v>
                      </c:pt>
                      <c:pt idx="36">
                        <c:v>61500</c:v>
                      </c:pt>
                      <c:pt idx="37">
                        <c:v>60200</c:v>
                      </c:pt>
                      <c:pt idx="38">
                        <c:v>61200</c:v>
                      </c:pt>
                      <c:pt idx="39">
                        <c:v>59500</c:v>
                      </c:pt>
                      <c:pt idx="40">
                        <c:v>61300</c:v>
                      </c:pt>
                      <c:pt idx="41">
                        <c:v>60200</c:v>
                      </c:pt>
                      <c:pt idx="42">
                        <c:v>60600</c:v>
                      </c:pt>
                      <c:pt idx="43">
                        <c:v>59800</c:v>
                      </c:pt>
                      <c:pt idx="44">
                        <c:v>60900</c:v>
                      </c:pt>
                      <c:pt idx="45">
                        <c:v>61100</c:v>
                      </c:pt>
                      <c:pt idx="46">
                        <c:v>61100</c:v>
                      </c:pt>
                      <c:pt idx="47">
                        <c:v>62900</c:v>
                      </c:pt>
                      <c:pt idx="48">
                        <c:v>64100</c:v>
                      </c:pt>
                      <c:pt idx="49">
                        <c:v>72000</c:v>
                      </c:pt>
                      <c:pt idx="50">
                        <c:v>73900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E-73A0-4E64-BF52-267D9131606D}"/>
                  </c:ext>
                </c:extLst>
              </c15:ser>
            </c15:filteredLineSeries>
            <c15:filteredLineSeries>
              <c15:ser>
                <c:idx val="15"/>
                <c:order val="1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'Diagram 1.13'!$L$1:$L$2</c15:sqref>
                        </c15:formulaRef>
                      </c:ext>
                    </c:extLst>
                    <c:strCache>
                      <c:ptCount val="2"/>
                      <c:pt idx="0">
                        <c:v>Staten</c:v>
                      </c:pt>
                      <c:pt idx="1">
                        <c:v>Män</c:v>
                      </c:pt>
                    </c:strCache>
                  </c:strRef>
                </c:tx>
                <c:spPr>
                  <a:ln w="28575" cap="rnd">
                    <a:solidFill>
                      <a:schemeClr val="accent4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'Diagram 1.13'!$B$3:$B$53</c15:sqref>
                        </c15:formulaRef>
                      </c:ext>
                    </c:extLst>
                    <c:numCache>
                      <c:formatCode>0</c:formatCode>
                      <c:ptCount val="51"/>
                      <c:pt idx="2">
                        <c:v>20</c:v>
                      </c:pt>
                      <c:pt idx="12">
                        <c:v>30</c:v>
                      </c:pt>
                      <c:pt idx="22">
                        <c:v>40</c:v>
                      </c:pt>
                      <c:pt idx="32">
                        <c:v>50</c:v>
                      </c:pt>
                      <c:pt idx="42">
                        <c:v>60</c:v>
                      </c:pt>
                      <c:pt idx="50">
                        <c:v>68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'Diagram 1.13'!$L$3:$L$53</c15:sqref>
                        </c15:formulaRef>
                      </c:ext>
                    </c:extLst>
                    <c:numCache>
                      <c:formatCode>#,##0</c:formatCode>
                      <c:ptCount val="51"/>
                      <c:pt idx="0">
                        <c:v>27100</c:v>
                      </c:pt>
                      <c:pt idx="1">
                        <c:v>30400</c:v>
                      </c:pt>
                      <c:pt idx="2">
                        <c:v>31700</c:v>
                      </c:pt>
                      <c:pt idx="3">
                        <c:v>33900</c:v>
                      </c:pt>
                      <c:pt idx="4">
                        <c:v>34500</c:v>
                      </c:pt>
                      <c:pt idx="5">
                        <c:v>34900</c:v>
                      </c:pt>
                      <c:pt idx="6">
                        <c:v>35300</c:v>
                      </c:pt>
                      <c:pt idx="7">
                        <c:v>36500</c:v>
                      </c:pt>
                      <c:pt idx="8">
                        <c:v>36300</c:v>
                      </c:pt>
                      <c:pt idx="9">
                        <c:v>36700</c:v>
                      </c:pt>
                      <c:pt idx="10">
                        <c:v>37400</c:v>
                      </c:pt>
                      <c:pt idx="11">
                        <c:v>38200</c:v>
                      </c:pt>
                      <c:pt idx="12">
                        <c:v>39400</c:v>
                      </c:pt>
                      <c:pt idx="13">
                        <c:v>40000</c:v>
                      </c:pt>
                      <c:pt idx="14">
                        <c:v>40700</c:v>
                      </c:pt>
                      <c:pt idx="15">
                        <c:v>41800</c:v>
                      </c:pt>
                      <c:pt idx="16">
                        <c:v>42500</c:v>
                      </c:pt>
                      <c:pt idx="17">
                        <c:v>43300</c:v>
                      </c:pt>
                      <c:pt idx="18">
                        <c:v>44200</c:v>
                      </c:pt>
                      <c:pt idx="19">
                        <c:v>44800</c:v>
                      </c:pt>
                      <c:pt idx="20">
                        <c:v>45600</c:v>
                      </c:pt>
                      <c:pt idx="21">
                        <c:v>46200</c:v>
                      </c:pt>
                      <c:pt idx="22">
                        <c:v>46900</c:v>
                      </c:pt>
                      <c:pt idx="23">
                        <c:v>47800</c:v>
                      </c:pt>
                      <c:pt idx="24">
                        <c:v>47700</c:v>
                      </c:pt>
                      <c:pt idx="25">
                        <c:v>49100</c:v>
                      </c:pt>
                      <c:pt idx="26">
                        <c:v>50000</c:v>
                      </c:pt>
                      <c:pt idx="27">
                        <c:v>50400</c:v>
                      </c:pt>
                      <c:pt idx="28">
                        <c:v>50900</c:v>
                      </c:pt>
                      <c:pt idx="29">
                        <c:v>51700</c:v>
                      </c:pt>
                      <c:pt idx="30">
                        <c:v>51500</c:v>
                      </c:pt>
                      <c:pt idx="31">
                        <c:v>53100</c:v>
                      </c:pt>
                      <c:pt idx="32">
                        <c:v>53100</c:v>
                      </c:pt>
                      <c:pt idx="33">
                        <c:v>52900</c:v>
                      </c:pt>
                      <c:pt idx="34">
                        <c:v>54100</c:v>
                      </c:pt>
                      <c:pt idx="35">
                        <c:v>53700</c:v>
                      </c:pt>
                      <c:pt idx="36">
                        <c:v>53900</c:v>
                      </c:pt>
                      <c:pt idx="37">
                        <c:v>54500</c:v>
                      </c:pt>
                      <c:pt idx="38">
                        <c:v>54700</c:v>
                      </c:pt>
                      <c:pt idx="39">
                        <c:v>55100</c:v>
                      </c:pt>
                      <c:pt idx="40">
                        <c:v>54800</c:v>
                      </c:pt>
                      <c:pt idx="41">
                        <c:v>54700</c:v>
                      </c:pt>
                      <c:pt idx="42">
                        <c:v>54400</c:v>
                      </c:pt>
                      <c:pt idx="43">
                        <c:v>54400</c:v>
                      </c:pt>
                      <c:pt idx="44">
                        <c:v>53800</c:v>
                      </c:pt>
                      <c:pt idx="45">
                        <c:v>54100</c:v>
                      </c:pt>
                      <c:pt idx="46">
                        <c:v>54700</c:v>
                      </c:pt>
                      <c:pt idx="47">
                        <c:v>55000</c:v>
                      </c:pt>
                      <c:pt idx="48">
                        <c:v>54600</c:v>
                      </c:pt>
                      <c:pt idx="49">
                        <c:v>56200</c:v>
                      </c:pt>
                      <c:pt idx="50">
                        <c:v>55800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F-73A0-4E64-BF52-267D9131606D}"/>
                  </c:ext>
                </c:extLst>
              </c15:ser>
            </c15:filteredLineSeries>
          </c:ext>
        </c:extLst>
      </c:lineChart>
      <c:catAx>
        <c:axId val="41511361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Lato" panose="020F0502020204030203" pitchFamily="34" charset="0"/>
                    <a:ea typeface="+mn-ea"/>
                    <a:cs typeface="+mn-cs"/>
                  </a:defRPr>
                </a:pPr>
                <a:r>
                  <a:rPr lang="sv-SE"/>
                  <a:t>ÅLDER</a:t>
                </a:r>
              </a:p>
            </c:rich>
          </c:tx>
          <c:layout>
            <c:manualLayout>
              <c:xMode val="edge"/>
              <c:yMode val="edge"/>
              <c:x val="0.89080170940170933"/>
              <c:y val="0.9262091269841269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Lato" panose="020F0502020204030203" pitchFamily="34" charset="0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Lato" panose="020F0502020204030203" pitchFamily="34" charset="0"/>
                <a:ea typeface="+mn-ea"/>
                <a:cs typeface="+mn-cs"/>
              </a:defRPr>
            </a:pPr>
            <a:endParaRPr lang="sv-SE"/>
          </a:p>
        </c:txPr>
        <c:crossAx val="415115912"/>
        <c:crosses val="autoZero"/>
        <c:auto val="1"/>
        <c:lblAlgn val="ctr"/>
        <c:lblOffset val="100"/>
        <c:tickMarkSkip val="1"/>
        <c:noMultiLvlLbl val="0"/>
      </c:catAx>
      <c:valAx>
        <c:axId val="415115912"/>
        <c:scaling>
          <c:orientation val="minMax"/>
          <c:max val="80000"/>
          <c:min val="20000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in"/>
        <c:minorTickMark val="none"/>
        <c:tickLblPos val="nextTo"/>
        <c:crossAx val="415113616"/>
        <c:crosses val="autoZero"/>
        <c:crossBetween val="between"/>
      </c:valAx>
      <c:spPr>
        <a:noFill/>
        <a:ln w="28575">
          <a:noFill/>
        </a:ln>
        <a:effectLst/>
      </c:spPr>
    </c:plotArea>
    <c:legend>
      <c:legendPos val="b"/>
      <c:layout>
        <c:manualLayout>
          <c:xMode val="edge"/>
          <c:yMode val="edge"/>
          <c:x val="2.1799572649572645E-2"/>
          <c:y val="6.3138888888888883E-2"/>
          <c:w val="0.41325235042735042"/>
          <c:h val="0.2340293650793650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Lato" panose="020F0502020204030203" pitchFamily="34" charset="0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latin typeface="Lato" panose="020F0502020204030203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sv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2</xdr:row>
      <xdr:rowOff>0</xdr:rowOff>
    </xdr:from>
    <xdr:to>
      <xdr:col>0</xdr:col>
      <xdr:colOff>4724823</xdr:colOff>
      <xdr:row>23</xdr:row>
      <xdr:rowOff>142875</xdr:rowOff>
    </xdr:to>
    <xdr:pic>
      <xdr:nvPicPr>
        <xdr:cNvPr id="2" name="SGRender.svg" title="The SGRender Procedure">
          <a:extLst>
            <a:ext uri="{FF2B5EF4-FFF2-40B4-BE49-F238E27FC236}">
              <a16:creationId xmlns:a16="http://schemas.microsoft.com/office/drawing/2014/main" id="{D6A7C98C-B559-BCE9-2B43-A3BB5D2C9A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" y="323850"/>
          <a:ext cx="4724822" cy="3543300"/>
        </a:xfrm>
        <a:prstGeom prst="rect">
          <a:avLst/>
        </a:prstGeom>
        <a:noFill/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728662</xdr:colOff>
      <xdr:row>0</xdr:row>
      <xdr:rowOff>295275</xdr:rowOff>
    </xdr:from>
    <xdr:to>
      <xdr:col>8</xdr:col>
      <xdr:colOff>728662</xdr:colOff>
      <xdr:row>18</xdr:row>
      <xdr:rowOff>85725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E62F961D-3EF3-E8B9-6803-616D4B7FA5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733425</xdr:colOff>
      <xdr:row>2</xdr:row>
      <xdr:rowOff>104775</xdr:rowOff>
    </xdr:from>
    <xdr:to>
      <xdr:col>11</xdr:col>
      <xdr:colOff>79425</xdr:colOff>
      <xdr:row>17</xdr:row>
      <xdr:rowOff>53025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5F87E30D-90C3-DFAA-2E5F-047550E187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19050</xdr:colOff>
      <xdr:row>2</xdr:row>
      <xdr:rowOff>47625</xdr:rowOff>
    </xdr:from>
    <xdr:to>
      <xdr:col>13</xdr:col>
      <xdr:colOff>19050</xdr:colOff>
      <xdr:row>18</xdr:row>
      <xdr:rowOff>47625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78F03130-E51F-7932-0F99-F999085B96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0.19449</cdr:x>
      <cdr:y>0.05</cdr:y>
    </cdr:from>
    <cdr:to>
      <cdr:x>0.19449</cdr:x>
      <cdr:y>0.81347</cdr:y>
    </cdr:to>
    <cdr:cxnSp macro="">
      <cdr:nvCxnSpPr>
        <cdr:cNvPr id="5" name="Rak koppling 4">
          <a:extLst xmlns:a="http://schemas.openxmlformats.org/drawingml/2006/main">
            <a:ext uri="{FF2B5EF4-FFF2-40B4-BE49-F238E27FC236}">
              <a16:creationId xmlns:a16="http://schemas.microsoft.com/office/drawing/2014/main" id="{F029D1E7-08FE-5AED-D50F-F76488BA9E76}"/>
            </a:ext>
          </a:extLst>
        </cdr:cNvPr>
        <cdr:cNvCxnSpPr/>
      </cdr:nvCxnSpPr>
      <cdr:spPr>
        <a:xfrm xmlns:a="http://schemas.openxmlformats.org/drawingml/2006/main" flipV="1">
          <a:off x="889226" y="136071"/>
          <a:ext cx="0" cy="2077729"/>
        </a:xfrm>
        <a:prstGeom xmlns:a="http://schemas.openxmlformats.org/drawingml/2006/main" prst="line">
          <a:avLst/>
        </a:prstGeom>
        <a:ln xmlns:a="http://schemas.openxmlformats.org/drawingml/2006/main">
          <a:prstDash val="dash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0.53893</cdr:x>
      <cdr:y>0.05</cdr:y>
    </cdr:from>
    <cdr:to>
      <cdr:x>0.53893</cdr:x>
      <cdr:y>0.80699</cdr:y>
    </cdr:to>
    <cdr:cxnSp macro="">
      <cdr:nvCxnSpPr>
        <cdr:cNvPr id="6" name="Rak koppling 5">
          <a:extLst xmlns:a="http://schemas.openxmlformats.org/drawingml/2006/main">
            <a:ext uri="{FF2B5EF4-FFF2-40B4-BE49-F238E27FC236}">
              <a16:creationId xmlns:a16="http://schemas.microsoft.com/office/drawing/2014/main" id="{23D6DC92-0AFC-38EC-FD53-5EF6BAA2FED1}"/>
            </a:ext>
          </a:extLst>
        </cdr:cNvPr>
        <cdr:cNvCxnSpPr/>
      </cdr:nvCxnSpPr>
      <cdr:spPr>
        <a:xfrm xmlns:a="http://schemas.openxmlformats.org/drawingml/2006/main" flipV="1">
          <a:off x="2464007" y="136072"/>
          <a:ext cx="0" cy="2060094"/>
        </a:xfrm>
        <a:prstGeom xmlns:a="http://schemas.openxmlformats.org/drawingml/2006/main" prst="line">
          <a:avLst/>
        </a:prstGeom>
        <a:ln xmlns:a="http://schemas.openxmlformats.org/drawingml/2006/main">
          <a:prstDash val="dash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0.88194</cdr:x>
      <cdr:y>0.05</cdr:y>
    </cdr:from>
    <cdr:to>
      <cdr:x>0.88194</cdr:x>
      <cdr:y>0.81019</cdr:y>
    </cdr:to>
    <cdr:cxnSp macro="">
      <cdr:nvCxnSpPr>
        <cdr:cNvPr id="8" name="Rak koppling 7">
          <a:extLst xmlns:a="http://schemas.openxmlformats.org/drawingml/2006/main">
            <a:ext uri="{FF2B5EF4-FFF2-40B4-BE49-F238E27FC236}">
              <a16:creationId xmlns:a16="http://schemas.microsoft.com/office/drawing/2014/main" id="{D3E2DDC5-8630-B490-2FE8-19A25F517D19}"/>
            </a:ext>
          </a:extLst>
        </cdr:cNvPr>
        <cdr:cNvCxnSpPr/>
      </cdr:nvCxnSpPr>
      <cdr:spPr>
        <a:xfrm xmlns:a="http://schemas.openxmlformats.org/drawingml/2006/main" flipV="1">
          <a:off x="4032230" y="136071"/>
          <a:ext cx="0" cy="2068803"/>
        </a:xfrm>
        <a:prstGeom xmlns:a="http://schemas.openxmlformats.org/drawingml/2006/main" prst="line">
          <a:avLst/>
        </a:prstGeom>
        <a:ln xmlns:a="http://schemas.openxmlformats.org/drawingml/2006/main">
          <a:prstDash val="dash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0.19167</cdr:x>
      <cdr:y>0.03819</cdr:y>
    </cdr:from>
    <cdr:to>
      <cdr:x>0.2875</cdr:x>
      <cdr:y>0.13194</cdr:y>
    </cdr:to>
    <cdr:sp macro="" textlink="">
      <cdr:nvSpPr>
        <cdr:cNvPr id="12" name="textruta 11">
          <a:extLst xmlns:a="http://schemas.openxmlformats.org/drawingml/2006/main">
            <a:ext uri="{FF2B5EF4-FFF2-40B4-BE49-F238E27FC236}">
              <a16:creationId xmlns:a16="http://schemas.microsoft.com/office/drawing/2014/main" id="{CFFC5B04-0560-AF38-83BB-AEB307927C7D}"/>
            </a:ext>
          </a:extLst>
        </cdr:cNvPr>
        <cdr:cNvSpPr txBox="1"/>
      </cdr:nvSpPr>
      <cdr:spPr>
        <a:xfrm xmlns:a="http://schemas.openxmlformats.org/drawingml/2006/main">
          <a:off x="876300" y="104774"/>
          <a:ext cx="438150" cy="2571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sv-SE" sz="900">
              <a:latin typeface="Lato" panose="020F0502020204030203" pitchFamily="34" charset="0"/>
              <a:ea typeface="Lato" panose="020F0502020204030203" pitchFamily="34" charset="0"/>
              <a:cs typeface="Lato" panose="020F0502020204030203" pitchFamily="34" charset="0"/>
            </a:rPr>
            <a:t>P10</a:t>
          </a:r>
        </a:p>
      </cdr:txBody>
    </cdr:sp>
  </cdr:relSizeAnchor>
  <cdr:relSizeAnchor xmlns:cdr="http://schemas.openxmlformats.org/drawingml/2006/chartDrawing">
    <cdr:from>
      <cdr:x>0.53194</cdr:x>
      <cdr:y>0.03935</cdr:y>
    </cdr:from>
    <cdr:to>
      <cdr:x>0.62778</cdr:x>
      <cdr:y>0.1331</cdr:y>
    </cdr:to>
    <cdr:sp macro="" textlink="">
      <cdr:nvSpPr>
        <cdr:cNvPr id="13" name="textruta 1">
          <a:extLst xmlns:a="http://schemas.openxmlformats.org/drawingml/2006/main">
            <a:ext uri="{FF2B5EF4-FFF2-40B4-BE49-F238E27FC236}">
              <a16:creationId xmlns:a16="http://schemas.microsoft.com/office/drawing/2014/main" id="{748EE9A5-8BD6-2367-4B53-08345AE1749C}"/>
            </a:ext>
          </a:extLst>
        </cdr:cNvPr>
        <cdr:cNvSpPr txBox="1"/>
      </cdr:nvSpPr>
      <cdr:spPr>
        <a:xfrm xmlns:a="http://schemas.openxmlformats.org/drawingml/2006/main">
          <a:off x="2432050" y="107950"/>
          <a:ext cx="438150" cy="2571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sv-SE" sz="900">
              <a:latin typeface="Lato" panose="020F0502020204030203" pitchFamily="34" charset="0"/>
              <a:ea typeface="Lato" panose="020F0502020204030203" pitchFamily="34" charset="0"/>
              <a:cs typeface="Lato" panose="020F0502020204030203" pitchFamily="34" charset="0"/>
            </a:rPr>
            <a:t>P50</a:t>
          </a:r>
        </a:p>
      </cdr:txBody>
    </cdr:sp>
  </cdr:relSizeAnchor>
  <cdr:relSizeAnchor xmlns:cdr="http://schemas.openxmlformats.org/drawingml/2006/chartDrawing">
    <cdr:from>
      <cdr:x>0.87778</cdr:x>
      <cdr:y>0.04282</cdr:y>
    </cdr:from>
    <cdr:to>
      <cdr:x>0.97361</cdr:x>
      <cdr:y>0.13657</cdr:y>
    </cdr:to>
    <cdr:sp macro="" textlink="">
      <cdr:nvSpPr>
        <cdr:cNvPr id="14" name="textruta 1">
          <a:extLst xmlns:a="http://schemas.openxmlformats.org/drawingml/2006/main">
            <a:ext uri="{FF2B5EF4-FFF2-40B4-BE49-F238E27FC236}">
              <a16:creationId xmlns:a16="http://schemas.microsoft.com/office/drawing/2014/main" id="{503F5C5B-5D66-127C-AC96-17BBFD9FEF23}"/>
            </a:ext>
          </a:extLst>
        </cdr:cNvPr>
        <cdr:cNvSpPr txBox="1"/>
      </cdr:nvSpPr>
      <cdr:spPr>
        <a:xfrm xmlns:a="http://schemas.openxmlformats.org/drawingml/2006/main">
          <a:off x="4013200" y="117475"/>
          <a:ext cx="438150" cy="2571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sv-SE" sz="900">
              <a:latin typeface="Lato" panose="020F0502020204030203" pitchFamily="34" charset="0"/>
              <a:ea typeface="Lato" panose="020F0502020204030203" pitchFamily="34" charset="0"/>
              <a:cs typeface="Lato" panose="020F0502020204030203" pitchFamily="34" charset="0"/>
            </a:rPr>
            <a:t>P90</a:t>
          </a:r>
        </a:p>
      </cdr:txBody>
    </cdr: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2</xdr:row>
      <xdr:rowOff>85724</xdr:rowOff>
    </xdr:from>
    <xdr:to>
      <xdr:col>10</xdr:col>
      <xdr:colOff>489000</xdr:colOff>
      <xdr:row>18</xdr:row>
      <xdr:rowOff>14924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367F4DA8-31BF-46D6-8F19-373CD3600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429403</xdr:colOff>
      <xdr:row>2</xdr:row>
      <xdr:rowOff>104775</xdr:rowOff>
    </xdr:from>
    <xdr:to>
      <xdr:col>28</xdr:col>
      <xdr:colOff>232603</xdr:colOff>
      <xdr:row>18</xdr:row>
      <xdr:rowOff>33975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2AFACE92-A0FA-491A-B8D0-489543C43B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38100</xdr:colOff>
      <xdr:row>2</xdr:row>
      <xdr:rowOff>108916</xdr:rowOff>
    </xdr:from>
    <xdr:to>
      <xdr:col>20</xdr:col>
      <xdr:colOff>450900</xdr:colOff>
      <xdr:row>18</xdr:row>
      <xdr:rowOff>38116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CCC8F0D2-2562-49CE-AB3F-3AC6FAB7AA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42862</xdr:colOff>
      <xdr:row>1</xdr:row>
      <xdr:rowOff>104775</xdr:rowOff>
    </xdr:from>
    <xdr:to>
      <xdr:col>16</xdr:col>
      <xdr:colOff>455662</xdr:colOff>
      <xdr:row>17</xdr:row>
      <xdr:rowOff>33975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6D118C9F-54B7-4761-9728-06C6DF595A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561974</xdr:colOff>
      <xdr:row>2</xdr:row>
      <xdr:rowOff>38100</xdr:rowOff>
    </xdr:from>
    <xdr:to>
      <xdr:col>13</xdr:col>
      <xdr:colOff>365174</xdr:colOff>
      <xdr:row>15</xdr:row>
      <xdr:rowOff>81600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9B1E7A8E-6ADD-4FF8-80B9-7DEBD7AE47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292100</xdr:colOff>
      <xdr:row>0</xdr:row>
      <xdr:rowOff>377935</xdr:rowOff>
    </xdr:from>
    <xdr:to>
      <xdr:col>10</xdr:col>
      <xdr:colOff>340760</xdr:colOff>
      <xdr:row>15</xdr:row>
      <xdr:rowOff>104263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D7C0574A-554A-4EDA-8990-20878B4A4F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0.54293</cdr:x>
      <cdr:y>0.05139</cdr:y>
    </cdr:from>
    <cdr:to>
      <cdr:x>0.54293</cdr:x>
      <cdr:y>0.8582</cdr:y>
    </cdr:to>
    <cdr:cxnSp macro="">
      <cdr:nvCxnSpPr>
        <cdr:cNvPr id="4" name="Rak koppling 3">
          <a:extLst xmlns:a="http://schemas.openxmlformats.org/drawingml/2006/main">
            <a:ext uri="{FF2B5EF4-FFF2-40B4-BE49-F238E27FC236}">
              <a16:creationId xmlns:a16="http://schemas.microsoft.com/office/drawing/2014/main" id="{339C097B-5A0F-EF8C-6A21-3596706E83EB}"/>
            </a:ext>
          </a:extLst>
        </cdr:cNvPr>
        <cdr:cNvCxnSpPr/>
      </cdr:nvCxnSpPr>
      <cdr:spPr>
        <a:xfrm xmlns:a="http://schemas.openxmlformats.org/drawingml/2006/main" flipV="1">
          <a:off x="2535825" y="132496"/>
          <a:ext cx="0" cy="2080187"/>
        </a:xfrm>
        <a:prstGeom xmlns:a="http://schemas.openxmlformats.org/drawingml/2006/main" prst="line">
          <a:avLst/>
        </a:prstGeom>
        <a:ln xmlns:a="http://schemas.openxmlformats.org/drawingml/2006/main">
          <a:prstDash val="dash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0.88368</cdr:x>
      <cdr:y>0.05011</cdr:y>
    </cdr:from>
    <cdr:to>
      <cdr:x>0.88368</cdr:x>
      <cdr:y>0.85753</cdr:y>
    </cdr:to>
    <cdr:cxnSp macro="">
      <cdr:nvCxnSpPr>
        <cdr:cNvPr id="5" name="Rak koppling 4">
          <a:extLst xmlns:a="http://schemas.openxmlformats.org/drawingml/2006/main">
            <a:ext uri="{FF2B5EF4-FFF2-40B4-BE49-F238E27FC236}">
              <a16:creationId xmlns:a16="http://schemas.microsoft.com/office/drawing/2014/main" id="{339C097B-5A0F-EF8C-6A21-3596706E83EB}"/>
            </a:ext>
          </a:extLst>
        </cdr:cNvPr>
        <cdr:cNvCxnSpPr/>
      </cdr:nvCxnSpPr>
      <cdr:spPr>
        <a:xfrm xmlns:a="http://schemas.openxmlformats.org/drawingml/2006/main" flipV="1">
          <a:off x="4127340" y="129208"/>
          <a:ext cx="0" cy="2081761"/>
        </a:xfrm>
        <a:prstGeom xmlns:a="http://schemas.openxmlformats.org/drawingml/2006/main" prst="line">
          <a:avLst/>
        </a:prstGeom>
        <a:ln xmlns:a="http://schemas.openxmlformats.org/drawingml/2006/main">
          <a:prstDash val="dash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0.20353</cdr:x>
      <cdr:y>0.03428</cdr:y>
    </cdr:from>
    <cdr:to>
      <cdr:x>0.30936</cdr:x>
      <cdr:y>0.12568</cdr:y>
    </cdr:to>
    <cdr:sp macro="" textlink="">
      <cdr:nvSpPr>
        <cdr:cNvPr id="6" name="textruta 5">
          <a:extLst xmlns:a="http://schemas.openxmlformats.org/drawingml/2006/main">
            <a:ext uri="{FF2B5EF4-FFF2-40B4-BE49-F238E27FC236}">
              <a16:creationId xmlns:a16="http://schemas.microsoft.com/office/drawing/2014/main" id="{9F5BEF15-9243-A945-ABE7-F8584247AFC7}"/>
            </a:ext>
          </a:extLst>
        </cdr:cNvPr>
        <cdr:cNvSpPr txBox="1"/>
      </cdr:nvSpPr>
      <cdr:spPr>
        <a:xfrm xmlns:a="http://schemas.openxmlformats.org/drawingml/2006/main">
          <a:off x="952501" y="85725"/>
          <a:ext cx="495300" cy="228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sv-SE" sz="900">
              <a:latin typeface="Lato" panose="020F0502020204030203" pitchFamily="34" charset="0"/>
              <a:ea typeface="Lato" panose="020F0502020204030203" pitchFamily="34" charset="0"/>
              <a:cs typeface="Lato" panose="020F0502020204030203" pitchFamily="34" charset="0"/>
            </a:rPr>
            <a:t>P10</a:t>
          </a:r>
        </a:p>
      </cdr:txBody>
    </cdr:sp>
  </cdr:relSizeAnchor>
  <cdr:relSizeAnchor xmlns:cdr="http://schemas.openxmlformats.org/drawingml/2006/chartDrawing">
    <cdr:from>
      <cdr:x>0.53392</cdr:x>
      <cdr:y>0.03555</cdr:y>
    </cdr:from>
    <cdr:to>
      <cdr:x>0.63975</cdr:x>
      <cdr:y>0.12695</cdr:y>
    </cdr:to>
    <cdr:sp macro="" textlink="">
      <cdr:nvSpPr>
        <cdr:cNvPr id="7" name="textruta 1">
          <a:extLst xmlns:a="http://schemas.openxmlformats.org/drawingml/2006/main">
            <a:ext uri="{FF2B5EF4-FFF2-40B4-BE49-F238E27FC236}">
              <a16:creationId xmlns:a16="http://schemas.microsoft.com/office/drawing/2014/main" id="{EA63A6F1-C5BB-365E-AA8B-2502175052E0}"/>
            </a:ext>
          </a:extLst>
        </cdr:cNvPr>
        <cdr:cNvSpPr txBox="1"/>
      </cdr:nvSpPr>
      <cdr:spPr>
        <a:xfrm xmlns:a="http://schemas.openxmlformats.org/drawingml/2006/main">
          <a:off x="2498725" y="88900"/>
          <a:ext cx="495300" cy="228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sv-SE" sz="900">
              <a:latin typeface="Lato" panose="020F0502020204030203" pitchFamily="34" charset="0"/>
              <a:ea typeface="Lato" panose="020F0502020204030203" pitchFamily="34" charset="0"/>
              <a:cs typeface="Lato" panose="020F0502020204030203" pitchFamily="34" charset="0"/>
            </a:rPr>
            <a:t>P50</a:t>
          </a:r>
        </a:p>
      </cdr:txBody>
    </cdr:sp>
  </cdr:relSizeAnchor>
  <cdr:relSizeAnchor xmlns:cdr="http://schemas.openxmlformats.org/drawingml/2006/chartDrawing">
    <cdr:from>
      <cdr:x>0.8738</cdr:x>
      <cdr:y>0.03174</cdr:y>
    </cdr:from>
    <cdr:to>
      <cdr:x>0.97964</cdr:x>
      <cdr:y>0.12314</cdr:y>
    </cdr:to>
    <cdr:sp macro="" textlink="">
      <cdr:nvSpPr>
        <cdr:cNvPr id="8" name="textruta 1">
          <a:extLst xmlns:a="http://schemas.openxmlformats.org/drawingml/2006/main">
            <a:ext uri="{FF2B5EF4-FFF2-40B4-BE49-F238E27FC236}">
              <a16:creationId xmlns:a16="http://schemas.microsoft.com/office/drawing/2014/main" id="{EA63A6F1-C5BB-365E-AA8B-2502175052E0}"/>
            </a:ext>
          </a:extLst>
        </cdr:cNvPr>
        <cdr:cNvSpPr txBox="1"/>
      </cdr:nvSpPr>
      <cdr:spPr>
        <a:xfrm xmlns:a="http://schemas.openxmlformats.org/drawingml/2006/main">
          <a:off x="4089400" y="79375"/>
          <a:ext cx="495300" cy="228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sv-SE" sz="900">
              <a:latin typeface="Lato" panose="020F0502020204030203" pitchFamily="34" charset="0"/>
              <a:ea typeface="Lato" panose="020F0502020204030203" pitchFamily="34" charset="0"/>
              <a:cs typeface="Lato" panose="020F0502020204030203" pitchFamily="34" charset="0"/>
            </a:rPr>
            <a:t>P90</a:t>
          </a:r>
        </a:p>
      </cdr:txBody>
    </cdr:sp>
  </cdr:relSizeAnchor>
  <cdr:relSizeAnchor xmlns:cdr="http://schemas.openxmlformats.org/drawingml/2006/chartDrawing">
    <cdr:from>
      <cdr:x>0.20281</cdr:x>
      <cdr:y>0.04982</cdr:y>
    </cdr:from>
    <cdr:to>
      <cdr:x>0.20281</cdr:x>
      <cdr:y>0.86091</cdr:y>
    </cdr:to>
    <cdr:cxnSp macro="">
      <cdr:nvCxnSpPr>
        <cdr:cNvPr id="2" name="Rak koppling 1">
          <a:extLst xmlns:a="http://schemas.openxmlformats.org/drawingml/2006/main">
            <a:ext uri="{FF2B5EF4-FFF2-40B4-BE49-F238E27FC236}">
              <a16:creationId xmlns:a16="http://schemas.microsoft.com/office/drawing/2014/main" id="{D8A0163F-9F3E-9AAE-A3F4-7BB08F78A211}"/>
            </a:ext>
          </a:extLst>
        </cdr:cNvPr>
        <cdr:cNvCxnSpPr/>
      </cdr:nvCxnSpPr>
      <cdr:spPr>
        <a:xfrm xmlns:a="http://schemas.openxmlformats.org/drawingml/2006/main" flipV="1">
          <a:off x="947303" y="129811"/>
          <a:ext cx="0" cy="2113494"/>
        </a:xfrm>
        <a:prstGeom xmlns:a="http://schemas.openxmlformats.org/drawingml/2006/main" prst="line">
          <a:avLst/>
        </a:prstGeom>
        <a:ln xmlns:a="http://schemas.openxmlformats.org/drawingml/2006/main">
          <a:prstDash val="dash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31751</xdr:colOff>
      <xdr:row>0</xdr:row>
      <xdr:rowOff>232201</xdr:rowOff>
    </xdr:from>
    <xdr:to>
      <xdr:col>0</xdr:col>
      <xdr:colOff>4463879</xdr:colOff>
      <xdr:row>21</xdr:row>
      <xdr:rowOff>127000</xdr:rowOff>
    </xdr:to>
    <xdr:pic>
      <xdr:nvPicPr>
        <xdr:cNvPr id="3" name="SGRender.svg" title="The SGRender Procedure">
          <a:extLst>
            <a:ext uri="{FF2B5EF4-FFF2-40B4-BE49-F238E27FC236}">
              <a16:creationId xmlns:a16="http://schemas.microsoft.com/office/drawing/2014/main" id="{CEDBCB97-1F2A-3C66-F0AE-1A20303CE8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1751" y="232201"/>
          <a:ext cx="4432128" cy="3323799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9525</xdr:rowOff>
    </xdr:from>
    <xdr:to>
      <xdr:col>7</xdr:col>
      <xdr:colOff>598171</xdr:colOff>
      <xdr:row>21</xdr:row>
      <xdr:rowOff>47625</xdr:rowOff>
    </xdr:to>
    <xdr:pic>
      <xdr:nvPicPr>
        <xdr:cNvPr id="5" name="Bildobjekt 4">
          <a:extLst>
            <a:ext uri="{FF2B5EF4-FFF2-40B4-BE49-F238E27FC236}">
              <a16:creationId xmlns:a16="http://schemas.microsoft.com/office/drawing/2014/main" id="{8CC3B0F4-81E1-2ECA-5566-1E2E91F2ED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52425"/>
          <a:ext cx="5932171" cy="329565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623887</xdr:colOff>
      <xdr:row>2</xdr:row>
      <xdr:rowOff>0</xdr:rowOff>
    </xdr:from>
    <xdr:to>
      <xdr:col>9</xdr:col>
      <xdr:colOff>731887</xdr:colOff>
      <xdr:row>18</xdr:row>
      <xdr:rowOff>81600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75FA3F7E-2085-7F73-B550-ADD860EFFA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676275</xdr:colOff>
      <xdr:row>0</xdr:row>
      <xdr:rowOff>304800</xdr:rowOff>
    </xdr:from>
    <xdr:to>
      <xdr:col>16</xdr:col>
      <xdr:colOff>65137</xdr:colOff>
      <xdr:row>17</xdr:row>
      <xdr:rowOff>85725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51197283-8395-1750-41BF-CBCB6CB7A3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47625</xdr:colOff>
      <xdr:row>0</xdr:row>
      <xdr:rowOff>438150</xdr:rowOff>
    </xdr:from>
    <xdr:to>
      <xdr:col>16</xdr:col>
      <xdr:colOff>165150</xdr:colOff>
      <xdr:row>17</xdr:row>
      <xdr:rowOff>19050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71D0C7A2-BA0A-FAA0-B18E-82762475A0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142875</xdr:rowOff>
    </xdr:from>
    <xdr:to>
      <xdr:col>8</xdr:col>
      <xdr:colOff>63559</xdr:colOff>
      <xdr:row>20</xdr:row>
      <xdr:rowOff>57150</xdr:rowOff>
    </xdr:to>
    <xdr:pic>
      <xdr:nvPicPr>
        <xdr:cNvPr id="4" name="Bildobjekt 3">
          <a:extLst>
            <a:ext uri="{FF2B5EF4-FFF2-40B4-BE49-F238E27FC236}">
              <a16:creationId xmlns:a16="http://schemas.microsoft.com/office/drawing/2014/main" id="{CE936D0F-D1F0-BB15-232F-182B372C6E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142875"/>
          <a:ext cx="6102409" cy="3343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I_PB">
  <a:themeElements>
    <a:clrScheme name="MedlingsInstitutet_ny">
      <a:dk1>
        <a:sysClr val="windowText" lastClr="000000"/>
      </a:dk1>
      <a:lt1>
        <a:sysClr val="window" lastClr="FFFFFF"/>
      </a:lt1>
      <a:dk2>
        <a:srgbClr val="E8EBED"/>
      </a:dk2>
      <a:lt2>
        <a:srgbClr val="384F5B"/>
      </a:lt2>
      <a:accent1>
        <a:srgbClr val="E0C49B"/>
      </a:accent1>
      <a:accent2>
        <a:srgbClr val="30404C"/>
      </a:accent2>
      <a:accent3>
        <a:srgbClr val="C9C3C3"/>
      </a:accent3>
      <a:accent4>
        <a:srgbClr val="5B2F2F"/>
      </a:accent4>
      <a:accent5>
        <a:srgbClr val="C5D8D8"/>
      </a:accent5>
      <a:accent6>
        <a:srgbClr val="3B605B"/>
      </a:accent6>
      <a:hlink>
        <a:srgbClr val="04709B"/>
      </a:hlink>
      <a:folHlink>
        <a:srgbClr val="4F9BB9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MedlingsInstitutet_ny">
    <a:dk1>
      <a:sysClr val="windowText" lastClr="000000"/>
    </a:dk1>
    <a:lt1>
      <a:sysClr val="window" lastClr="FFFFFF"/>
    </a:lt1>
    <a:dk2>
      <a:srgbClr val="E8EBED"/>
    </a:dk2>
    <a:lt2>
      <a:srgbClr val="384F5B"/>
    </a:lt2>
    <a:accent1>
      <a:srgbClr val="E0C49B"/>
    </a:accent1>
    <a:accent2>
      <a:srgbClr val="30404C"/>
    </a:accent2>
    <a:accent3>
      <a:srgbClr val="C9C3C3"/>
    </a:accent3>
    <a:accent4>
      <a:srgbClr val="5B2F2F"/>
    </a:accent4>
    <a:accent5>
      <a:srgbClr val="C5D8D8"/>
    </a:accent5>
    <a:accent6>
      <a:srgbClr val="3B605B"/>
    </a:accent6>
    <a:hlink>
      <a:srgbClr val="04709B"/>
    </a:hlink>
    <a:folHlink>
      <a:srgbClr val="4F9BB9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0.xml><?xml version="1.0" encoding="utf-8"?>
<a:themeOverride xmlns:a="http://schemas.openxmlformats.org/drawingml/2006/main">
  <a:clrScheme name="MedlingsInstitutet_ny">
    <a:dk1>
      <a:sysClr val="windowText" lastClr="000000"/>
    </a:dk1>
    <a:lt1>
      <a:sysClr val="window" lastClr="FFFFFF"/>
    </a:lt1>
    <a:dk2>
      <a:srgbClr val="E8EBED"/>
    </a:dk2>
    <a:lt2>
      <a:srgbClr val="384F5B"/>
    </a:lt2>
    <a:accent1>
      <a:srgbClr val="E0C49B"/>
    </a:accent1>
    <a:accent2>
      <a:srgbClr val="30404C"/>
    </a:accent2>
    <a:accent3>
      <a:srgbClr val="C9C3C3"/>
    </a:accent3>
    <a:accent4>
      <a:srgbClr val="5B2F2F"/>
    </a:accent4>
    <a:accent5>
      <a:srgbClr val="C5D8D8"/>
    </a:accent5>
    <a:accent6>
      <a:srgbClr val="3B605B"/>
    </a:accent6>
    <a:hlink>
      <a:srgbClr val="04709B"/>
    </a:hlink>
    <a:folHlink>
      <a:srgbClr val="4F9BB9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1.xml><?xml version="1.0" encoding="utf-8"?>
<a:themeOverride xmlns:a="http://schemas.openxmlformats.org/drawingml/2006/main">
  <a:clrScheme name="MedlingsInstitutet_ny">
    <a:dk1>
      <a:sysClr val="windowText" lastClr="000000"/>
    </a:dk1>
    <a:lt1>
      <a:sysClr val="window" lastClr="FFFFFF"/>
    </a:lt1>
    <a:dk2>
      <a:srgbClr val="E8EBED"/>
    </a:dk2>
    <a:lt2>
      <a:srgbClr val="384F5B"/>
    </a:lt2>
    <a:accent1>
      <a:srgbClr val="E0C49B"/>
    </a:accent1>
    <a:accent2>
      <a:srgbClr val="30404C"/>
    </a:accent2>
    <a:accent3>
      <a:srgbClr val="C9C3C3"/>
    </a:accent3>
    <a:accent4>
      <a:srgbClr val="5B2F2F"/>
    </a:accent4>
    <a:accent5>
      <a:srgbClr val="C5D8D8"/>
    </a:accent5>
    <a:accent6>
      <a:srgbClr val="3B605B"/>
    </a:accent6>
    <a:hlink>
      <a:srgbClr val="04709B"/>
    </a:hlink>
    <a:folHlink>
      <a:srgbClr val="4F9BB9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MedlingsInstitutet_ny">
    <a:dk1>
      <a:sysClr val="windowText" lastClr="000000"/>
    </a:dk1>
    <a:lt1>
      <a:sysClr val="window" lastClr="FFFFFF"/>
    </a:lt1>
    <a:dk2>
      <a:srgbClr val="E8EBED"/>
    </a:dk2>
    <a:lt2>
      <a:srgbClr val="384F5B"/>
    </a:lt2>
    <a:accent1>
      <a:srgbClr val="E0C49B"/>
    </a:accent1>
    <a:accent2>
      <a:srgbClr val="30404C"/>
    </a:accent2>
    <a:accent3>
      <a:srgbClr val="C9C3C3"/>
    </a:accent3>
    <a:accent4>
      <a:srgbClr val="5B2F2F"/>
    </a:accent4>
    <a:accent5>
      <a:srgbClr val="C5D8D8"/>
    </a:accent5>
    <a:accent6>
      <a:srgbClr val="3B605B"/>
    </a:accent6>
    <a:hlink>
      <a:srgbClr val="04709B"/>
    </a:hlink>
    <a:folHlink>
      <a:srgbClr val="4F9BB9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MedlingsInstitutet_ny">
    <a:dk1>
      <a:sysClr val="windowText" lastClr="000000"/>
    </a:dk1>
    <a:lt1>
      <a:sysClr val="window" lastClr="FFFFFF"/>
    </a:lt1>
    <a:dk2>
      <a:srgbClr val="E8EBED"/>
    </a:dk2>
    <a:lt2>
      <a:srgbClr val="384F5B"/>
    </a:lt2>
    <a:accent1>
      <a:srgbClr val="E0C49B"/>
    </a:accent1>
    <a:accent2>
      <a:srgbClr val="30404C"/>
    </a:accent2>
    <a:accent3>
      <a:srgbClr val="C9C3C3"/>
    </a:accent3>
    <a:accent4>
      <a:srgbClr val="5B2F2F"/>
    </a:accent4>
    <a:accent5>
      <a:srgbClr val="C5D8D8"/>
    </a:accent5>
    <a:accent6>
      <a:srgbClr val="3B605B"/>
    </a:accent6>
    <a:hlink>
      <a:srgbClr val="04709B"/>
    </a:hlink>
    <a:folHlink>
      <a:srgbClr val="4F9BB9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MedlingsInstitutet_ny">
    <a:dk1>
      <a:sysClr val="windowText" lastClr="000000"/>
    </a:dk1>
    <a:lt1>
      <a:sysClr val="window" lastClr="FFFFFF"/>
    </a:lt1>
    <a:dk2>
      <a:srgbClr val="E8EBED"/>
    </a:dk2>
    <a:lt2>
      <a:srgbClr val="384F5B"/>
    </a:lt2>
    <a:accent1>
      <a:srgbClr val="E0C49B"/>
    </a:accent1>
    <a:accent2>
      <a:srgbClr val="30404C"/>
    </a:accent2>
    <a:accent3>
      <a:srgbClr val="C9C3C3"/>
    </a:accent3>
    <a:accent4>
      <a:srgbClr val="5B2F2F"/>
    </a:accent4>
    <a:accent5>
      <a:srgbClr val="C5D8D8"/>
    </a:accent5>
    <a:accent6>
      <a:srgbClr val="3B605B"/>
    </a:accent6>
    <a:hlink>
      <a:srgbClr val="04709B"/>
    </a:hlink>
    <a:folHlink>
      <a:srgbClr val="4F9BB9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MedlingsInstitutet_ny">
    <a:dk1>
      <a:sysClr val="windowText" lastClr="000000"/>
    </a:dk1>
    <a:lt1>
      <a:sysClr val="window" lastClr="FFFFFF"/>
    </a:lt1>
    <a:dk2>
      <a:srgbClr val="E8EBED"/>
    </a:dk2>
    <a:lt2>
      <a:srgbClr val="384F5B"/>
    </a:lt2>
    <a:accent1>
      <a:srgbClr val="E0C49B"/>
    </a:accent1>
    <a:accent2>
      <a:srgbClr val="30404C"/>
    </a:accent2>
    <a:accent3>
      <a:srgbClr val="C9C3C3"/>
    </a:accent3>
    <a:accent4>
      <a:srgbClr val="5B2F2F"/>
    </a:accent4>
    <a:accent5>
      <a:srgbClr val="C5D8D8"/>
    </a:accent5>
    <a:accent6>
      <a:srgbClr val="3B605B"/>
    </a:accent6>
    <a:hlink>
      <a:srgbClr val="04709B"/>
    </a:hlink>
    <a:folHlink>
      <a:srgbClr val="4F9BB9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MedlingsInstitutet_ny">
    <a:dk1>
      <a:sysClr val="windowText" lastClr="000000"/>
    </a:dk1>
    <a:lt1>
      <a:sysClr val="window" lastClr="FFFFFF"/>
    </a:lt1>
    <a:dk2>
      <a:srgbClr val="E8EBED"/>
    </a:dk2>
    <a:lt2>
      <a:srgbClr val="384F5B"/>
    </a:lt2>
    <a:accent1>
      <a:srgbClr val="E0C49B"/>
    </a:accent1>
    <a:accent2>
      <a:srgbClr val="30404C"/>
    </a:accent2>
    <a:accent3>
      <a:srgbClr val="C9C3C3"/>
    </a:accent3>
    <a:accent4>
      <a:srgbClr val="5B2F2F"/>
    </a:accent4>
    <a:accent5>
      <a:srgbClr val="C5D8D8"/>
    </a:accent5>
    <a:accent6>
      <a:srgbClr val="3B605B"/>
    </a:accent6>
    <a:hlink>
      <a:srgbClr val="04709B"/>
    </a:hlink>
    <a:folHlink>
      <a:srgbClr val="4F9BB9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.xml><?xml version="1.0" encoding="utf-8"?>
<a:themeOverride xmlns:a="http://schemas.openxmlformats.org/drawingml/2006/main">
  <a:clrScheme name="MedlingsInstitutet_ny">
    <a:dk1>
      <a:sysClr val="windowText" lastClr="000000"/>
    </a:dk1>
    <a:lt1>
      <a:sysClr val="window" lastClr="FFFFFF"/>
    </a:lt1>
    <a:dk2>
      <a:srgbClr val="E8EBED"/>
    </a:dk2>
    <a:lt2>
      <a:srgbClr val="384F5B"/>
    </a:lt2>
    <a:accent1>
      <a:srgbClr val="E0C49B"/>
    </a:accent1>
    <a:accent2>
      <a:srgbClr val="30404C"/>
    </a:accent2>
    <a:accent3>
      <a:srgbClr val="C9C3C3"/>
    </a:accent3>
    <a:accent4>
      <a:srgbClr val="5B2F2F"/>
    </a:accent4>
    <a:accent5>
      <a:srgbClr val="C5D8D8"/>
    </a:accent5>
    <a:accent6>
      <a:srgbClr val="3B605B"/>
    </a:accent6>
    <a:hlink>
      <a:srgbClr val="04709B"/>
    </a:hlink>
    <a:folHlink>
      <a:srgbClr val="4F9BB9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.xml><?xml version="1.0" encoding="utf-8"?>
<a:themeOverride xmlns:a="http://schemas.openxmlformats.org/drawingml/2006/main">
  <a:clrScheme name="MedlingsInstitutet_ny">
    <a:dk1>
      <a:sysClr val="windowText" lastClr="000000"/>
    </a:dk1>
    <a:lt1>
      <a:sysClr val="window" lastClr="FFFFFF"/>
    </a:lt1>
    <a:dk2>
      <a:srgbClr val="E8EBED"/>
    </a:dk2>
    <a:lt2>
      <a:srgbClr val="384F5B"/>
    </a:lt2>
    <a:accent1>
      <a:srgbClr val="E0C49B"/>
    </a:accent1>
    <a:accent2>
      <a:srgbClr val="30404C"/>
    </a:accent2>
    <a:accent3>
      <a:srgbClr val="C9C3C3"/>
    </a:accent3>
    <a:accent4>
      <a:srgbClr val="5B2F2F"/>
    </a:accent4>
    <a:accent5>
      <a:srgbClr val="C5D8D8"/>
    </a:accent5>
    <a:accent6>
      <a:srgbClr val="3B605B"/>
    </a:accent6>
    <a:hlink>
      <a:srgbClr val="04709B"/>
    </a:hlink>
    <a:folHlink>
      <a:srgbClr val="4F9BB9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.xml><?xml version="1.0" encoding="utf-8"?>
<a:themeOverride xmlns:a="http://schemas.openxmlformats.org/drawingml/2006/main">
  <a:clrScheme name="MedlingsInstitutet_ny">
    <a:dk1>
      <a:sysClr val="windowText" lastClr="000000"/>
    </a:dk1>
    <a:lt1>
      <a:sysClr val="window" lastClr="FFFFFF"/>
    </a:lt1>
    <a:dk2>
      <a:srgbClr val="E8EBED"/>
    </a:dk2>
    <a:lt2>
      <a:srgbClr val="384F5B"/>
    </a:lt2>
    <a:accent1>
      <a:srgbClr val="E0C49B"/>
    </a:accent1>
    <a:accent2>
      <a:srgbClr val="30404C"/>
    </a:accent2>
    <a:accent3>
      <a:srgbClr val="C9C3C3"/>
    </a:accent3>
    <a:accent4>
      <a:srgbClr val="5B2F2F"/>
    </a:accent4>
    <a:accent5>
      <a:srgbClr val="C5D8D8"/>
    </a:accent5>
    <a:accent6>
      <a:srgbClr val="3B605B"/>
    </a:accent6>
    <a:hlink>
      <a:srgbClr val="04709B"/>
    </a:hlink>
    <a:folHlink>
      <a:srgbClr val="4F9BB9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3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8DDB67-F292-4C01-8B99-C5F7D23D0D60}">
  <dimension ref="A1:R24"/>
  <sheetViews>
    <sheetView workbookViewId="0">
      <selection activeCell="A3" sqref="A3"/>
    </sheetView>
  </sheetViews>
  <sheetFormatPr defaultColWidth="9.26953125" defaultRowHeight="12" x14ac:dyDescent="0.25"/>
  <cols>
    <col min="1" max="1" width="18.26953125" style="42" customWidth="1"/>
    <col min="2" max="16384" width="9.26953125" style="42"/>
  </cols>
  <sheetData>
    <row r="1" spans="1:18" ht="17.5" x14ac:dyDescent="0.35">
      <c r="A1" s="40" t="s">
        <v>171</v>
      </c>
      <c r="B1" s="41"/>
      <c r="C1" s="42" t="s">
        <v>178</v>
      </c>
    </row>
    <row r="2" spans="1:18" ht="17.5" x14ac:dyDescent="0.35">
      <c r="A2" s="43"/>
      <c r="B2" s="43" t="s">
        <v>172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</row>
    <row r="3" spans="1:18" ht="17.5" x14ac:dyDescent="0.35">
      <c r="A3" s="45" t="s">
        <v>154</v>
      </c>
      <c r="B3" s="41" t="s">
        <v>181</v>
      </c>
    </row>
    <row r="4" spans="1:18" ht="17.5" x14ac:dyDescent="0.35">
      <c r="A4" s="45" t="s">
        <v>155</v>
      </c>
      <c r="B4" s="41" t="s">
        <v>182</v>
      </c>
    </row>
    <row r="5" spans="1:18" ht="17.5" x14ac:dyDescent="0.35">
      <c r="A5" s="45" t="s">
        <v>156</v>
      </c>
      <c r="B5" s="41" t="s">
        <v>183</v>
      </c>
    </row>
    <row r="6" spans="1:18" ht="17.5" x14ac:dyDescent="0.35">
      <c r="A6" s="45" t="s">
        <v>157</v>
      </c>
      <c r="B6" s="41" t="s">
        <v>184</v>
      </c>
    </row>
    <row r="7" spans="1:18" ht="17.5" x14ac:dyDescent="0.35">
      <c r="A7" s="45" t="s">
        <v>158</v>
      </c>
      <c r="B7" s="41" t="s">
        <v>185</v>
      </c>
    </row>
    <row r="8" spans="1:18" ht="17.5" x14ac:dyDescent="0.35">
      <c r="A8" s="45" t="s">
        <v>179</v>
      </c>
      <c r="B8" s="41" t="s">
        <v>186</v>
      </c>
    </row>
    <row r="9" spans="1:18" ht="17.5" x14ac:dyDescent="0.35">
      <c r="A9" s="41"/>
      <c r="B9" s="41"/>
    </row>
    <row r="10" spans="1:18" ht="17.5" x14ac:dyDescent="0.35">
      <c r="A10" s="45" t="s">
        <v>159</v>
      </c>
      <c r="B10" s="41" t="s">
        <v>191</v>
      </c>
    </row>
    <row r="11" spans="1:18" ht="17.5" x14ac:dyDescent="0.35">
      <c r="A11" s="45" t="s">
        <v>160</v>
      </c>
      <c r="B11" s="41" t="s">
        <v>190</v>
      </c>
    </row>
    <row r="12" spans="1:18" ht="17.5" x14ac:dyDescent="0.35">
      <c r="A12" s="45" t="s">
        <v>161</v>
      </c>
      <c r="B12" s="41" t="s">
        <v>189</v>
      </c>
    </row>
    <row r="13" spans="1:18" ht="17.5" x14ac:dyDescent="0.35">
      <c r="A13" s="45" t="s">
        <v>162</v>
      </c>
      <c r="B13" s="41" t="s">
        <v>187</v>
      </c>
    </row>
    <row r="14" spans="1:18" ht="17.5" x14ac:dyDescent="0.35">
      <c r="A14" s="45" t="s">
        <v>163</v>
      </c>
      <c r="B14" s="41" t="s">
        <v>188</v>
      </c>
    </row>
    <row r="15" spans="1:18" ht="17.5" x14ac:dyDescent="0.35">
      <c r="A15" s="45" t="s">
        <v>164</v>
      </c>
      <c r="B15" s="41" t="s">
        <v>192</v>
      </c>
    </row>
    <row r="16" spans="1:18" ht="17.5" x14ac:dyDescent="0.35">
      <c r="A16" s="45" t="s">
        <v>165</v>
      </c>
      <c r="B16" s="41" t="s">
        <v>193</v>
      </c>
    </row>
    <row r="17" spans="1:2" ht="17.5" x14ac:dyDescent="0.35">
      <c r="A17" s="45" t="s">
        <v>166</v>
      </c>
      <c r="B17" s="41" t="s">
        <v>194</v>
      </c>
    </row>
    <row r="18" spans="1:2" ht="17.5" x14ac:dyDescent="0.35">
      <c r="A18" s="45" t="s">
        <v>167</v>
      </c>
      <c r="B18" s="41" t="s">
        <v>195</v>
      </c>
    </row>
    <row r="19" spans="1:2" ht="17.5" x14ac:dyDescent="0.35">
      <c r="A19" s="45" t="s">
        <v>168</v>
      </c>
      <c r="B19" s="41" t="s">
        <v>196</v>
      </c>
    </row>
    <row r="20" spans="1:2" ht="17.5" x14ac:dyDescent="0.35">
      <c r="A20" s="45" t="s">
        <v>169</v>
      </c>
      <c r="B20" s="41" t="s">
        <v>197</v>
      </c>
    </row>
    <row r="21" spans="1:2" ht="17.5" x14ac:dyDescent="0.35">
      <c r="A21" s="45" t="s">
        <v>170</v>
      </c>
      <c r="B21" s="41" t="s">
        <v>198</v>
      </c>
    </row>
    <row r="22" spans="1:2" ht="17.5" x14ac:dyDescent="0.35">
      <c r="A22" s="45" t="s">
        <v>176</v>
      </c>
      <c r="B22" s="41" t="s">
        <v>199</v>
      </c>
    </row>
    <row r="23" spans="1:2" ht="17.5" x14ac:dyDescent="0.35">
      <c r="A23" s="45" t="s">
        <v>177</v>
      </c>
      <c r="B23" s="41" t="s">
        <v>200</v>
      </c>
    </row>
    <row r="24" spans="1:2" ht="17.5" x14ac:dyDescent="0.35">
      <c r="A24" s="45" t="s">
        <v>201</v>
      </c>
      <c r="B24" s="41" t="s">
        <v>202</v>
      </c>
    </row>
  </sheetData>
  <phoneticPr fontId="12" type="noConversion"/>
  <hyperlinks>
    <hyperlink ref="A3" location="'Tabell 1.1'!A1" display="Tabell 1.1" xr:uid="{151F5817-EC6E-4674-8CA9-4273AAE90B09}"/>
    <hyperlink ref="A4" location="'Tabell 1.2'!A1" display="Tabell 1.2" xr:uid="{16E103CA-F4F7-48FD-A974-DFAAD277CD6A}"/>
    <hyperlink ref="A5" location="'Tabell 1.3'!A1" display="Tabell 1.3" xr:uid="{B885CB9C-03A6-4DE3-8182-403EA2054F77}"/>
    <hyperlink ref="A6" location="'Tabell 1.4'!A1" display="Tabell 1.4" xr:uid="{D5D32782-CF79-4386-A37E-04164019F0AE}"/>
    <hyperlink ref="A7" location="'Tabell 1.5'!A1" display="Tabell 1.5" xr:uid="{A4A380E8-71CB-4D38-8D24-F164611FF536}"/>
    <hyperlink ref="A10" location="'Diagram 1.1'!A1" display="Diagram 1.1" xr:uid="{69C272AF-2439-4492-9860-1301F96B0E85}"/>
    <hyperlink ref="A11" location="'Diagram 1.2'!A1" display="Diagram 1.2" xr:uid="{39C596C3-87C3-4BD5-A479-356C84926271}"/>
    <hyperlink ref="A12" location="'Diagram 1.3'!A1" display="Diagram 1.3" xr:uid="{87DAC0D3-F011-4FB0-9D5F-F0D14AA2EE85}"/>
    <hyperlink ref="A13" location="'Diagram 1.4'!A1" display="Diagram 1.4" xr:uid="{C8C2BB3C-7447-4C83-943B-082D8D0CCB4F}"/>
    <hyperlink ref="A14" location="'Diagram 1.5'!A1" display="Diagram 1.5" xr:uid="{8F3D100D-F4C7-469E-B9D0-E5A1703BA639}"/>
    <hyperlink ref="A15" location="'Diagram 1.6'!A1" display="Diagram 1.6" xr:uid="{24646D54-7273-4271-9871-0301C41DB06C}"/>
    <hyperlink ref="A16" location="'Diagram 1.7'!A1" display="Diagram 1.7" xr:uid="{B55EE29D-CA85-4264-9263-1B8FC3FB540A}"/>
    <hyperlink ref="A17" location="'Diagram 1.8'!A1" display="Diagram 1.8" xr:uid="{C6265382-60E5-408B-9E37-D094A323D06F}"/>
    <hyperlink ref="A18" location="'Diagram 1.9'!A1" display="Diagram 1.9" xr:uid="{87D6E791-F3BA-4C3B-977E-1461AC534EB7}"/>
    <hyperlink ref="A19" location="'Diagram 1.10'!A1" display="Diagram 1.10" xr:uid="{46743656-A084-4B6D-AE33-2C2420EFBFC6}"/>
    <hyperlink ref="A20" location="'Diagram 1.11'!A1" display="Diagram 1.11" xr:uid="{F3DCF76D-7350-4F07-BD65-281111375EC8}"/>
    <hyperlink ref="A21" location="'Diagram 1.12'!A1" display="Diagram 1.12" xr:uid="{98EFE5E5-3C21-4783-BF40-E4283EE42691}"/>
    <hyperlink ref="A22" location="'Diagram 1.13'!A1" display="Diagram 1.13" xr:uid="{1CD4BDF3-63CB-49DA-BFE2-61D42CF768E4}"/>
    <hyperlink ref="A23" location="'Diagram 1.14'!A1" display="Diagram 1.14" xr:uid="{232AA9FD-786E-4CEA-8027-7FD4AF413667}"/>
    <hyperlink ref="A8" location="'Tabell 1.6'!A1" display="Tabell 1.6" xr:uid="{BCC7F564-A70E-4D2E-A1D3-6E74100D0C51}"/>
    <hyperlink ref="A24" location="'Diagram 1.15'!A1" display="Diagram 1.15" xr:uid="{46C2D6C7-473F-480B-A027-82C77304AC33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AE1DAB-4CBC-44A8-B080-649E84B415E2}">
  <dimension ref="A1:E25"/>
  <sheetViews>
    <sheetView showGridLines="0" workbookViewId="0">
      <selection activeCell="C21" sqref="C21"/>
    </sheetView>
  </sheetViews>
  <sheetFormatPr defaultColWidth="9.26953125" defaultRowHeight="12" x14ac:dyDescent="0.25"/>
  <cols>
    <col min="1" max="1" width="64.26953125" style="1" customWidth="1"/>
    <col min="2" max="16384" width="9.26953125" style="1"/>
  </cols>
  <sheetData>
    <row r="1" spans="1:1" ht="30" customHeight="1" x14ac:dyDescent="0.25">
      <c r="A1" s="26" t="s">
        <v>211</v>
      </c>
    </row>
    <row r="23" spans="1:5" ht="12.5" x14ac:dyDescent="0.25">
      <c r="A23" s="17" t="s">
        <v>149</v>
      </c>
    </row>
    <row r="25" spans="1:5" ht="17.5" x14ac:dyDescent="0.35">
      <c r="A25" s="103" t="s">
        <v>173</v>
      </c>
      <c r="B25" s="104"/>
      <c r="C25" s="104"/>
      <c r="D25" s="104"/>
      <c r="E25" s="105"/>
    </row>
  </sheetData>
  <mergeCells count="1">
    <mergeCell ref="A25:E25"/>
  </mergeCells>
  <hyperlinks>
    <hyperlink ref="A25" location="Innehållsförteckning!A1" display="Tillbaka till innehållsförteckning" xr:uid="{0166EB35-ED26-4522-A03E-14D394C9FF0E}"/>
  </hyperlink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Blad7"/>
  <dimension ref="A1:E260"/>
  <sheetViews>
    <sheetView showGridLines="0" zoomScaleNormal="100" workbookViewId="0"/>
  </sheetViews>
  <sheetFormatPr defaultColWidth="11.453125" defaultRowHeight="12" customHeight="1" x14ac:dyDescent="0.25"/>
  <cols>
    <col min="1" max="16384" width="11.453125" style="1"/>
  </cols>
  <sheetData>
    <row r="1" spans="1:1" ht="14.15" customHeight="1" x14ac:dyDescent="0.25">
      <c r="A1" s="16" t="s">
        <v>174</v>
      </c>
    </row>
    <row r="2" spans="1:1" ht="14.15" customHeight="1" x14ac:dyDescent="0.25">
      <c r="A2" s="16" t="s">
        <v>218</v>
      </c>
    </row>
    <row r="3" spans="1:1" ht="14.15" customHeight="1" x14ac:dyDescent="0.25"/>
    <row r="4" spans="1:1" ht="14.15" customHeight="1" x14ac:dyDescent="0.25"/>
    <row r="5" spans="1:1" ht="14.15" customHeight="1" x14ac:dyDescent="0.25"/>
    <row r="6" spans="1:1" ht="14.15" customHeight="1" x14ac:dyDescent="0.25"/>
    <row r="7" spans="1:1" ht="14.15" customHeight="1" x14ac:dyDescent="0.25"/>
    <row r="8" spans="1:1" ht="14.15" customHeight="1" x14ac:dyDescent="0.25"/>
    <row r="9" spans="1:1" ht="14.15" customHeight="1" x14ac:dyDescent="0.25"/>
    <row r="10" spans="1:1" ht="14.15" customHeight="1" x14ac:dyDescent="0.25"/>
    <row r="11" spans="1:1" ht="14.15" customHeight="1" x14ac:dyDescent="0.25"/>
    <row r="12" spans="1:1" ht="14.15" customHeight="1" x14ac:dyDescent="0.25"/>
    <row r="13" spans="1:1" ht="14.15" customHeight="1" x14ac:dyDescent="0.25"/>
    <row r="14" spans="1:1" ht="14.15" customHeight="1" x14ac:dyDescent="0.25"/>
    <row r="15" spans="1:1" ht="14.15" customHeight="1" x14ac:dyDescent="0.25"/>
    <row r="16" spans="1:1" ht="14.15" customHeight="1" x14ac:dyDescent="0.25"/>
    <row r="17" spans="1:5" ht="14.15" customHeight="1" x14ac:dyDescent="0.25"/>
    <row r="18" spans="1:5" ht="14.15" customHeight="1" x14ac:dyDescent="0.25"/>
    <row r="19" spans="1:5" ht="14.15" customHeight="1" x14ac:dyDescent="0.25"/>
    <row r="20" spans="1:5" ht="14.15" customHeight="1" x14ac:dyDescent="0.25"/>
    <row r="21" spans="1:5" ht="14.15" customHeight="1" x14ac:dyDescent="0.25"/>
    <row r="22" spans="1:5" ht="14.15" customHeight="1" x14ac:dyDescent="0.25"/>
    <row r="23" spans="1:5" ht="14.15" customHeight="1" x14ac:dyDescent="0.25">
      <c r="A23" s="28" t="s">
        <v>151</v>
      </c>
    </row>
    <row r="24" spans="1:5" ht="14.15" customHeight="1" x14ac:dyDescent="0.25">
      <c r="A24" s="28" t="s">
        <v>149</v>
      </c>
    </row>
    <row r="25" spans="1:5" ht="14.15" customHeight="1" x14ac:dyDescent="0.25"/>
    <row r="26" spans="1:5" ht="17.5" x14ac:dyDescent="0.35">
      <c r="A26" s="103" t="s">
        <v>173</v>
      </c>
      <c r="B26" s="104"/>
      <c r="C26" s="104"/>
      <c r="D26" s="104"/>
      <c r="E26" s="105"/>
    </row>
    <row r="27" spans="1:5" ht="14.15" customHeight="1" x14ac:dyDescent="0.25"/>
    <row r="28" spans="1:5" ht="14.15" customHeight="1" x14ac:dyDescent="0.25"/>
    <row r="29" spans="1:5" ht="14.15" customHeight="1" x14ac:dyDescent="0.25"/>
    <row r="30" spans="1:5" ht="14.15" customHeight="1" x14ac:dyDescent="0.25"/>
    <row r="31" spans="1:5" ht="14.15" customHeight="1" x14ac:dyDescent="0.25">
      <c r="B31" s="16"/>
    </row>
    <row r="32" spans="1:5" ht="14.15" customHeight="1" x14ac:dyDescent="0.25">
      <c r="B32" s="27"/>
    </row>
    <row r="33" spans="2:2" ht="14.15" customHeight="1" x14ac:dyDescent="0.25"/>
    <row r="34" spans="2:2" ht="14.15" customHeight="1" x14ac:dyDescent="0.25">
      <c r="B34" s="16"/>
    </row>
    <row r="35" spans="2:2" ht="14.15" customHeight="1" x14ac:dyDescent="0.25">
      <c r="B35" s="16"/>
    </row>
    <row r="36" spans="2:2" ht="14.15" customHeight="1" x14ac:dyDescent="0.25"/>
    <row r="37" spans="2:2" ht="14.15" customHeight="1" x14ac:dyDescent="0.25"/>
    <row r="38" spans="2:2" ht="14.15" customHeight="1" x14ac:dyDescent="0.25"/>
    <row r="39" spans="2:2" ht="14.15" customHeight="1" x14ac:dyDescent="0.25"/>
    <row r="40" spans="2:2" ht="14.15" customHeight="1" x14ac:dyDescent="0.25"/>
    <row r="41" spans="2:2" ht="14.15" customHeight="1" x14ac:dyDescent="0.25"/>
    <row r="42" spans="2:2" ht="14.15" customHeight="1" x14ac:dyDescent="0.25"/>
    <row r="43" spans="2:2" ht="14.15" customHeight="1" x14ac:dyDescent="0.25"/>
    <row r="44" spans="2:2" ht="14.15" customHeight="1" x14ac:dyDescent="0.25"/>
    <row r="45" spans="2:2" ht="14.15" customHeight="1" x14ac:dyDescent="0.25"/>
    <row r="46" spans="2:2" ht="14.15" customHeight="1" x14ac:dyDescent="0.25"/>
    <row r="47" spans="2:2" ht="14.15" customHeight="1" x14ac:dyDescent="0.25"/>
    <row r="48" spans="2:2" ht="14.15" customHeight="1" x14ac:dyDescent="0.25"/>
    <row r="49" ht="14.15" customHeight="1" x14ac:dyDescent="0.25"/>
    <row r="50" ht="14.15" customHeight="1" x14ac:dyDescent="0.25"/>
    <row r="51" ht="14.15" customHeight="1" x14ac:dyDescent="0.25"/>
    <row r="52" ht="14.15" customHeight="1" x14ac:dyDescent="0.25"/>
    <row r="53" ht="14.15" customHeight="1" x14ac:dyDescent="0.25"/>
    <row r="54" ht="14.15" customHeight="1" x14ac:dyDescent="0.25"/>
    <row r="55" ht="14.15" customHeight="1" x14ac:dyDescent="0.25"/>
    <row r="56" ht="14.15" customHeight="1" x14ac:dyDescent="0.25"/>
    <row r="57" ht="14.15" customHeight="1" x14ac:dyDescent="0.25"/>
    <row r="58" ht="14.15" customHeight="1" x14ac:dyDescent="0.25"/>
    <row r="59" ht="14.15" customHeight="1" x14ac:dyDescent="0.25"/>
    <row r="60" ht="14.15" customHeight="1" x14ac:dyDescent="0.25"/>
    <row r="61" ht="14.15" customHeight="1" x14ac:dyDescent="0.25"/>
    <row r="62" ht="14.15" customHeight="1" x14ac:dyDescent="0.25"/>
    <row r="63" ht="14.15" customHeight="1" x14ac:dyDescent="0.25"/>
    <row r="64" ht="14.15" customHeight="1" x14ac:dyDescent="0.25"/>
    <row r="65" ht="14.15" customHeight="1" x14ac:dyDescent="0.25"/>
    <row r="66" ht="14.15" customHeight="1" x14ac:dyDescent="0.25"/>
    <row r="67" ht="14.15" customHeight="1" x14ac:dyDescent="0.25"/>
    <row r="68" ht="14.15" customHeight="1" x14ac:dyDescent="0.25"/>
    <row r="69" ht="14.15" customHeight="1" x14ac:dyDescent="0.25"/>
    <row r="70" ht="14.15" customHeight="1" x14ac:dyDescent="0.25"/>
    <row r="71" ht="14.15" customHeight="1" x14ac:dyDescent="0.25"/>
    <row r="72" ht="14.15" customHeight="1" x14ac:dyDescent="0.25"/>
    <row r="73" ht="14.15" customHeight="1" x14ac:dyDescent="0.25"/>
    <row r="74" ht="14.15" customHeight="1" x14ac:dyDescent="0.25"/>
    <row r="75" ht="14.15" customHeight="1" x14ac:dyDescent="0.25"/>
    <row r="76" ht="14.15" customHeight="1" x14ac:dyDescent="0.25"/>
    <row r="77" ht="14.15" customHeight="1" x14ac:dyDescent="0.25"/>
    <row r="78" ht="14.15" customHeight="1" x14ac:dyDescent="0.25"/>
    <row r="79" ht="14.15" customHeight="1" x14ac:dyDescent="0.25"/>
    <row r="80" ht="14.15" customHeight="1" x14ac:dyDescent="0.25"/>
    <row r="81" ht="14.15" customHeight="1" x14ac:dyDescent="0.25"/>
    <row r="82" ht="14.15" customHeight="1" x14ac:dyDescent="0.25"/>
    <row r="83" ht="14.15" customHeight="1" x14ac:dyDescent="0.25"/>
    <row r="84" ht="14.15" customHeight="1" x14ac:dyDescent="0.25"/>
    <row r="85" ht="14.15" customHeight="1" x14ac:dyDescent="0.25"/>
    <row r="86" ht="14.15" customHeight="1" x14ac:dyDescent="0.25"/>
    <row r="87" ht="14.15" customHeight="1" x14ac:dyDescent="0.25"/>
    <row r="88" ht="14.15" customHeight="1" x14ac:dyDescent="0.25"/>
    <row r="89" ht="14.15" customHeight="1" x14ac:dyDescent="0.25"/>
    <row r="90" ht="14.15" customHeight="1" x14ac:dyDescent="0.25"/>
    <row r="91" ht="14.15" customHeight="1" x14ac:dyDescent="0.25"/>
    <row r="92" ht="14.15" customHeight="1" x14ac:dyDescent="0.25"/>
    <row r="93" ht="14.15" customHeight="1" x14ac:dyDescent="0.25"/>
    <row r="94" ht="14.15" customHeight="1" x14ac:dyDescent="0.25"/>
    <row r="95" ht="14.15" customHeight="1" x14ac:dyDescent="0.25"/>
    <row r="96" ht="14.15" customHeight="1" x14ac:dyDescent="0.25"/>
    <row r="97" ht="14.15" customHeight="1" x14ac:dyDescent="0.25"/>
    <row r="98" ht="14.15" customHeight="1" x14ac:dyDescent="0.25"/>
    <row r="99" ht="14.15" customHeight="1" x14ac:dyDescent="0.25"/>
    <row r="100" ht="14.15" customHeight="1" x14ac:dyDescent="0.25"/>
    <row r="101" ht="14.15" customHeight="1" x14ac:dyDescent="0.25"/>
    <row r="102" ht="14.15" customHeight="1" x14ac:dyDescent="0.25"/>
    <row r="103" ht="14.15" customHeight="1" x14ac:dyDescent="0.25"/>
    <row r="104" ht="14.15" customHeight="1" x14ac:dyDescent="0.25"/>
    <row r="105" ht="14.15" customHeight="1" x14ac:dyDescent="0.25"/>
    <row r="106" ht="14.15" customHeight="1" x14ac:dyDescent="0.25"/>
    <row r="107" ht="14.15" customHeight="1" x14ac:dyDescent="0.25"/>
    <row r="108" ht="14.15" customHeight="1" x14ac:dyDescent="0.25"/>
    <row r="109" ht="14.15" customHeight="1" x14ac:dyDescent="0.25"/>
    <row r="110" ht="14.15" customHeight="1" x14ac:dyDescent="0.25"/>
    <row r="111" ht="14.15" customHeight="1" x14ac:dyDescent="0.25"/>
    <row r="112" ht="14.15" customHeight="1" x14ac:dyDescent="0.25"/>
    <row r="113" ht="14.15" customHeight="1" x14ac:dyDescent="0.25"/>
    <row r="114" ht="14.15" customHeight="1" x14ac:dyDescent="0.25"/>
    <row r="115" ht="14.15" customHeight="1" x14ac:dyDescent="0.25"/>
    <row r="116" ht="14.15" customHeight="1" x14ac:dyDescent="0.25"/>
    <row r="117" ht="14.15" customHeight="1" x14ac:dyDescent="0.25"/>
    <row r="118" ht="14.15" customHeight="1" x14ac:dyDescent="0.25"/>
    <row r="119" ht="14.15" customHeight="1" x14ac:dyDescent="0.25"/>
    <row r="120" ht="14.15" customHeight="1" x14ac:dyDescent="0.25"/>
    <row r="121" ht="14.15" customHeight="1" x14ac:dyDescent="0.25"/>
    <row r="122" ht="14.15" customHeight="1" x14ac:dyDescent="0.25"/>
    <row r="123" ht="14.15" customHeight="1" x14ac:dyDescent="0.25"/>
    <row r="124" ht="14.15" customHeight="1" x14ac:dyDescent="0.25"/>
    <row r="125" ht="14.15" customHeight="1" x14ac:dyDescent="0.25"/>
    <row r="126" ht="14.15" customHeight="1" x14ac:dyDescent="0.25"/>
    <row r="127" ht="14.15" customHeight="1" x14ac:dyDescent="0.25"/>
    <row r="128" ht="14.15" customHeight="1" x14ac:dyDescent="0.25"/>
    <row r="129" ht="14.15" customHeight="1" x14ac:dyDescent="0.25"/>
    <row r="130" ht="14.15" customHeight="1" x14ac:dyDescent="0.25"/>
    <row r="131" ht="14.15" customHeight="1" x14ac:dyDescent="0.25"/>
    <row r="132" ht="14.15" customHeight="1" x14ac:dyDescent="0.25"/>
    <row r="133" ht="14.15" customHeight="1" x14ac:dyDescent="0.25"/>
    <row r="134" ht="14.15" customHeight="1" x14ac:dyDescent="0.25"/>
    <row r="135" ht="14.15" customHeight="1" x14ac:dyDescent="0.25"/>
    <row r="136" ht="14.15" customHeight="1" x14ac:dyDescent="0.25"/>
    <row r="137" ht="14.15" customHeight="1" x14ac:dyDescent="0.25"/>
    <row r="138" ht="14.15" customHeight="1" x14ac:dyDescent="0.25"/>
    <row r="139" ht="14.15" customHeight="1" x14ac:dyDescent="0.25"/>
    <row r="140" ht="14.15" customHeight="1" x14ac:dyDescent="0.25"/>
    <row r="141" ht="14.15" customHeight="1" x14ac:dyDescent="0.25"/>
    <row r="142" ht="14.15" customHeight="1" x14ac:dyDescent="0.25"/>
    <row r="143" ht="14.15" customHeight="1" x14ac:dyDescent="0.25"/>
    <row r="144" ht="14.15" customHeight="1" x14ac:dyDescent="0.25"/>
    <row r="145" ht="14.15" customHeight="1" x14ac:dyDescent="0.25"/>
    <row r="146" ht="14.15" customHeight="1" x14ac:dyDescent="0.25"/>
    <row r="147" ht="14.15" customHeight="1" x14ac:dyDescent="0.25"/>
    <row r="148" ht="14.15" customHeight="1" x14ac:dyDescent="0.25"/>
    <row r="149" ht="14.15" customHeight="1" x14ac:dyDescent="0.25"/>
    <row r="150" ht="14.15" customHeight="1" x14ac:dyDescent="0.25"/>
    <row r="151" ht="14.15" customHeight="1" x14ac:dyDescent="0.25"/>
    <row r="152" ht="14.15" customHeight="1" x14ac:dyDescent="0.25"/>
    <row r="153" ht="14.15" customHeight="1" x14ac:dyDescent="0.25"/>
    <row r="154" ht="14.15" customHeight="1" x14ac:dyDescent="0.25"/>
    <row r="155" ht="14.15" customHeight="1" x14ac:dyDescent="0.25"/>
    <row r="156" ht="14.15" customHeight="1" x14ac:dyDescent="0.25"/>
    <row r="157" ht="14.15" customHeight="1" x14ac:dyDescent="0.25"/>
    <row r="158" ht="14.15" customHeight="1" x14ac:dyDescent="0.25"/>
    <row r="159" ht="14.15" customHeight="1" x14ac:dyDescent="0.25"/>
    <row r="160" ht="14.15" customHeight="1" x14ac:dyDescent="0.25"/>
    <row r="161" ht="14.15" customHeight="1" x14ac:dyDescent="0.25"/>
    <row r="162" ht="14.15" customHeight="1" x14ac:dyDescent="0.25"/>
    <row r="163" ht="14.15" customHeight="1" x14ac:dyDescent="0.25"/>
    <row r="164" ht="14.15" customHeight="1" x14ac:dyDescent="0.25"/>
    <row r="165" ht="14.15" customHeight="1" x14ac:dyDescent="0.25"/>
    <row r="166" ht="14.15" customHeight="1" x14ac:dyDescent="0.25"/>
    <row r="167" ht="14.15" customHeight="1" x14ac:dyDescent="0.25"/>
    <row r="168" ht="14.15" customHeight="1" x14ac:dyDescent="0.25"/>
    <row r="169" ht="14.15" customHeight="1" x14ac:dyDescent="0.25"/>
    <row r="170" ht="14.15" customHeight="1" x14ac:dyDescent="0.25"/>
    <row r="171" ht="14.15" customHeight="1" x14ac:dyDescent="0.25"/>
    <row r="172" ht="14.15" customHeight="1" x14ac:dyDescent="0.25"/>
    <row r="173" ht="14.15" customHeight="1" x14ac:dyDescent="0.25"/>
    <row r="174" ht="14.15" customHeight="1" x14ac:dyDescent="0.25"/>
    <row r="175" ht="14.15" customHeight="1" x14ac:dyDescent="0.25"/>
    <row r="176" ht="14.15" customHeight="1" x14ac:dyDescent="0.25"/>
    <row r="177" ht="14.15" customHeight="1" x14ac:dyDescent="0.25"/>
    <row r="178" ht="14.15" customHeight="1" x14ac:dyDescent="0.25"/>
    <row r="179" ht="14.15" customHeight="1" x14ac:dyDescent="0.25"/>
    <row r="180" ht="14.15" customHeight="1" x14ac:dyDescent="0.25"/>
    <row r="181" ht="14.15" customHeight="1" x14ac:dyDescent="0.25"/>
    <row r="182" ht="14.15" customHeight="1" x14ac:dyDescent="0.25"/>
    <row r="183" ht="14.15" customHeight="1" x14ac:dyDescent="0.25"/>
    <row r="184" ht="14.15" customHeight="1" x14ac:dyDescent="0.25"/>
    <row r="185" ht="14.15" customHeight="1" x14ac:dyDescent="0.25"/>
    <row r="186" ht="14.15" customHeight="1" x14ac:dyDescent="0.25"/>
    <row r="187" ht="14.15" customHeight="1" x14ac:dyDescent="0.25"/>
    <row r="188" ht="14.15" customHeight="1" x14ac:dyDescent="0.25"/>
    <row r="189" ht="14.15" customHeight="1" x14ac:dyDescent="0.25"/>
    <row r="190" ht="14.15" customHeight="1" x14ac:dyDescent="0.25"/>
    <row r="191" ht="14.15" customHeight="1" x14ac:dyDescent="0.25"/>
    <row r="192" ht="14.15" customHeight="1" x14ac:dyDescent="0.25"/>
    <row r="193" ht="14.15" customHeight="1" x14ac:dyDescent="0.25"/>
    <row r="194" ht="14.15" customHeight="1" x14ac:dyDescent="0.25"/>
    <row r="195" ht="14.15" customHeight="1" x14ac:dyDescent="0.25"/>
    <row r="196" ht="14.15" customHeight="1" x14ac:dyDescent="0.25"/>
    <row r="197" ht="14.15" customHeight="1" x14ac:dyDescent="0.25"/>
    <row r="198" ht="14.15" customHeight="1" x14ac:dyDescent="0.25"/>
    <row r="199" ht="14.15" customHeight="1" x14ac:dyDescent="0.25"/>
    <row r="200" ht="14.15" customHeight="1" x14ac:dyDescent="0.25"/>
    <row r="201" ht="14.15" customHeight="1" x14ac:dyDescent="0.25"/>
    <row r="202" ht="14.15" customHeight="1" x14ac:dyDescent="0.25"/>
    <row r="203" ht="14.15" customHeight="1" x14ac:dyDescent="0.25"/>
    <row r="204" ht="14.15" customHeight="1" x14ac:dyDescent="0.25"/>
    <row r="205" ht="14.15" customHeight="1" x14ac:dyDescent="0.25"/>
    <row r="206" ht="14.15" customHeight="1" x14ac:dyDescent="0.25"/>
    <row r="207" ht="14.15" customHeight="1" x14ac:dyDescent="0.25"/>
    <row r="208" ht="14.15" customHeight="1" x14ac:dyDescent="0.25"/>
    <row r="209" ht="14.15" customHeight="1" x14ac:dyDescent="0.25"/>
    <row r="210" ht="14.15" customHeight="1" x14ac:dyDescent="0.25"/>
    <row r="211" ht="14.15" customHeight="1" x14ac:dyDescent="0.25"/>
    <row r="212" ht="14.15" customHeight="1" x14ac:dyDescent="0.25"/>
    <row r="213" ht="14.15" customHeight="1" x14ac:dyDescent="0.25"/>
    <row r="214" ht="14.15" customHeight="1" x14ac:dyDescent="0.25"/>
    <row r="215" ht="14.15" customHeight="1" x14ac:dyDescent="0.25"/>
    <row r="216" ht="14.15" customHeight="1" x14ac:dyDescent="0.25"/>
    <row r="217" ht="14.15" customHeight="1" x14ac:dyDescent="0.25"/>
    <row r="218" ht="14.15" customHeight="1" x14ac:dyDescent="0.25"/>
    <row r="219" ht="14.15" customHeight="1" x14ac:dyDescent="0.25"/>
    <row r="220" ht="14.15" customHeight="1" x14ac:dyDescent="0.25"/>
    <row r="221" ht="14.15" customHeight="1" x14ac:dyDescent="0.25"/>
    <row r="222" ht="14.15" customHeight="1" x14ac:dyDescent="0.25"/>
    <row r="223" ht="14.15" customHeight="1" x14ac:dyDescent="0.25"/>
    <row r="224" ht="14.15" customHeight="1" x14ac:dyDescent="0.25"/>
    <row r="225" ht="14.15" customHeight="1" x14ac:dyDescent="0.25"/>
    <row r="226" ht="14.15" customHeight="1" x14ac:dyDescent="0.25"/>
    <row r="227" ht="14.15" customHeight="1" x14ac:dyDescent="0.25"/>
    <row r="228" ht="14.15" customHeight="1" x14ac:dyDescent="0.25"/>
    <row r="229" ht="14.15" customHeight="1" x14ac:dyDescent="0.25"/>
    <row r="230" ht="14.15" customHeight="1" x14ac:dyDescent="0.25"/>
    <row r="231" ht="14.15" customHeight="1" x14ac:dyDescent="0.25"/>
    <row r="232" ht="14.15" customHeight="1" x14ac:dyDescent="0.25"/>
    <row r="233" ht="14.15" customHeight="1" x14ac:dyDescent="0.25"/>
    <row r="234" ht="14.15" customHeight="1" x14ac:dyDescent="0.25"/>
    <row r="235" ht="14.15" customHeight="1" x14ac:dyDescent="0.25"/>
    <row r="236" ht="14.15" customHeight="1" x14ac:dyDescent="0.25"/>
    <row r="237" ht="14.15" customHeight="1" x14ac:dyDescent="0.25"/>
    <row r="238" ht="14.15" customHeight="1" x14ac:dyDescent="0.25"/>
    <row r="239" ht="14.15" customHeight="1" x14ac:dyDescent="0.25"/>
    <row r="240" ht="14.15" customHeight="1" x14ac:dyDescent="0.25"/>
    <row r="241" ht="14.15" customHeight="1" x14ac:dyDescent="0.25"/>
    <row r="242" ht="14.15" customHeight="1" x14ac:dyDescent="0.25"/>
    <row r="243" ht="14.15" customHeight="1" x14ac:dyDescent="0.25"/>
    <row r="244" ht="14.15" customHeight="1" x14ac:dyDescent="0.25"/>
    <row r="245" ht="14.15" customHeight="1" x14ac:dyDescent="0.25"/>
    <row r="246" ht="14.15" customHeight="1" x14ac:dyDescent="0.25"/>
    <row r="247" ht="14.15" customHeight="1" x14ac:dyDescent="0.25"/>
    <row r="248" ht="14.15" customHeight="1" x14ac:dyDescent="0.25"/>
    <row r="249" ht="14.15" customHeight="1" x14ac:dyDescent="0.25"/>
    <row r="250" ht="14.15" customHeight="1" x14ac:dyDescent="0.25"/>
    <row r="251" ht="14.15" customHeight="1" x14ac:dyDescent="0.25"/>
    <row r="252" ht="14.15" customHeight="1" x14ac:dyDescent="0.25"/>
    <row r="253" ht="14.15" customHeight="1" x14ac:dyDescent="0.25"/>
    <row r="254" ht="14.15" customHeight="1" x14ac:dyDescent="0.25"/>
    <row r="255" ht="14.15" customHeight="1" x14ac:dyDescent="0.25"/>
    <row r="256" ht="14.15" customHeight="1" x14ac:dyDescent="0.25"/>
    <row r="257" ht="14.15" customHeight="1" x14ac:dyDescent="0.25"/>
    <row r="258" ht="14.15" customHeight="1" x14ac:dyDescent="0.25"/>
    <row r="259" ht="14.15" customHeight="1" x14ac:dyDescent="0.25"/>
    <row r="260" ht="14.15" customHeight="1" x14ac:dyDescent="0.25"/>
  </sheetData>
  <mergeCells count="1">
    <mergeCell ref="A26:E26"/>
  </mergeCells>
  <hyperlinks>
    <hyperlink ref="A26" location="Innehållsförteckning!A1" display="Tillbaka till innehållsförteckning" xr:uid="{8E4C7961-376C-4718-8546-204127B18BCF}"/>
  </hyperlinks>
  <pageMargins left="0.05" right="0.05" top="0.5" bottom="0.5" header="0" footer="0"/>
  <pageSetup paperSize="9" orientation="portrait" horizontalDpi="300" verticalDpi="30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Blad8"/>
  <dimension ref="A1:E24"/>
  <sheetViews>
    <sheetView showGridLines="0" zoomScaleNormal="100" workbookViewId="0">
      <selection activeCell="A24" sqref="A24:E24"/>
    </sheetView>
  </sheetViews>
  <sheetFormatPr defaultColWidth="11.453125" defaultRowHeight="12" customHeight="1" x14ac:dyDescent="0.25"/>
  <cols>
    <col min="1" max="1" width="9.26953125" style="1" bestFit="1" customWidth="1"/>
    <col min="2" max="2" width="7.453125" style="1" bestFit="1" customWidth="1"/>
    <col min="3" max="3" width="11.453125" style="1" bestFit="1" customWidth="1"/>
    <col min="4" max="16384" width="11.453125" style="1"/>
  </cols>
  <sheetData>
    <row r="1" spans="1:5" x14ac:dyDescent="0.25">
      <c r="A1" s="62"/>
      <c r="B1" s="62" t="s">
        <v>130</v>
      </c>
      <c r="C1" s="70" t="s">
        <v>131</v>
      </c>
      <c r="E1" s="16" t="s">
        <v>213</v>
      </c>
    </row>
    <row r="2" spans="1:5" ht="12" customHeight="1" x14ac:dyDescent="0.25">
      <c r="A2" s="68">
        <v>2005</v>
      </c>
      <c r="B2" s="85">
        <v>16.3</v>
      </c>
      <c r="C2" s="85">
        <v>6.8</v>
      </c>
      <c r="E2" s="18" t="s">
        <v>145</v>
      </c>
    </row>
    <row r="3" spans="1:5" ht="12" customHeight="1" x14ac:dyDescent="0.25">
      <c r="A3" s="22">
        <v>2006</v>
      </c>
      <c r="B3" s="35">
        <v>15.8</v>
      </c>
      <c r="C3" s="35">
        <v>6.6</v>
      </c>
    </row>
    <row r="4" spans="1:5" ht="12" customHeight="1" x14ac:dyDescent="0.25">
      <c r="A4" s="22">
        <v>2007</v>
      </c>
      <c r="B4" s="35">
        <v>16.3</v>
      </c>
      <c r="C4" s="35">
        <v>6.5</v>
      </c>
    </row>
    <row r="5" spans="1:5" ht="12" customHeight="1" x14ac:dyDescent="0.25">
      <c r="A5" s="22">
        <v>2008</v>
      </c>
      <c r="B5" s="35">
        <v>15.8</v>
      </c>
      <c r="C5" s="35">
        <v>6.6</v>
      </c>
    </row>
    <row r="6" spans="1:5" ht="12" customHeight="1" x14ac:dyDescent="0.25">
      <c r="A6" s="22">
        <v>2009</v>
      </c>
      <c r="B6" s="35">
        <v>14.8</v>
      </c>
      <c r="C6" s="35">
        <v>6</v>
      </c>
    </row>
    <row r="7" spans="1:5" ht="12" customHeight="1" x14ac:dyDescent="0.25">
      <c r="A7" s="22">
        <v>2010</v>
      </c>
      <c r="B7" s="35">
        <v>14.3</v>
      </c>
      <c r="C7" s="35">
        <v>5.9</v>
      </c>
    </row>
    <row r="8" spans="1:5" ht="12" customHeight="1" x14ac:dyDescent="0.25">
      <c r="A8" s="22">
        <v>2011</v>
      </c>
      <c r="B8" s="35">
        <v>14.1</v>
      </c>
      <c r="C8" s="35">
        <v>5.9</v>
      </c>
    </row>
    <row r="9" spans="1:5" ht="12" customHeight="1" x14ac:dyDescent="0.25">
      <c r="A9" s="22">
        <v>2012</v>
      </c>
      <c r="B9" s="35">
        <v>13.9</v>
      </c>
      <c r="C9" s="35">
        <v>6.1</v>
      </c>
    </row>
    <row r="10" spans="1:5" ht="12" customHeight="1" x14ac:dyDescent="0.25">
      <c r="A10" s="22">
        <v>2013</v>
      </c>
      <c r="B10" s="35">
        <v>13.4</v>
      </c>
      <c r="C10" s="35">
        <v>5.8</v>
      </c>
    </row>
    <row r="11" spans="1:5" ht="12" customHeight="1" x14ac:dyDescent="0.25">
      <c r="A11" s="22">
        <v>2014</v>
      </c>
      <c r="B11" s="35">
        <v>13.2</v>
      </c>
      <c r="C11" s="35">
        <v>5</v>
      </c>
    </row>
    <row r="12" spans="1:5" ht="12" customHeight="1" x14ac:dyDescent="0.25">
      <c r="A12" s="22">
        <v>2015</v>
      </c>
      <c r="B12" s="35">
        <v>12.5</v>
      </c>
      <c r="C12" s="35">
        <v>4.5999999999999996</v>
      </c>
    </row>
    <row r="13" spans="1:5" ht="12" customHeight="1" x14ac:dyDescent="0.25">
      <c r="A13" s="22">
        <v>2016</v>
      </c>
      <c r="B13" s="35">
        <v>12</v>
      </c>
      <c r="C13" s="35">
        <v>4.5</v>
      </c>
    </row>
    <row r="14" spans="1:5" ht="12" customHeight="1" x14ac:dyDescent="0.25">
      <c r="A14" s="22">
        <v>2017</v>
      </c>
      <c r="B14" s="35">
        <v>11.3</v>
      </c>
      <c r="C14" s="35">
        <v>4.2</v>
      </c>
    </row>
    <row r="15" spans="1:5" ht="12" customHeight="1" x14ac:dyDescent="0.25">
      <c r="A15" s="22">
        <v>2018</v>
      </c>
      <c r="B15" s="35">
        <v>10.7</v>
      </c>
      <c r="C15" s="35">
        <v>4.4000000000000004</v>
      </c>
    </row>
    <row r="16" spans="1:5" ht="12" customHeight="1" x14ac:dyDescent="0.25">
      <c r="A16" s="22">
        <v>2019</v>
      </c>
      <c r="B16" s="35">
        <v>9.9</v>
      </c>
      <c r="C16" s="35">
        <v>4.2</v>
      </c>
    </row>
    <row r="17" spans="1:5" ht="12" customHeight="1" x14ac:dyDescent="0.25">
      <c r="A17" s="22">
        <v>2020</v>
      </c>
      <c r="B17" s="35">
        <v>9.6999999999999993</v>
      </c>
      <c r="C17" s="35">
        <v>4.4000000000000004</v>
      </c>
    </row>
    <row r="18" spans="1:5" ht="12" customHeight="1" x14ac:dyDescent="0.25">
      <c r="A18" s="22">
        <v>2021</v>
      </c>
      <c r="B18" s="35">
        <v>9.9</v>
      </c>
      <c r="C18" s="35">
        <v>4.4000000000000004</v>
      </c>
    </row>
    <row r="19" spans="1:5" ht="12" customHeight="1" x14ac:dyDescent="0.25">
      <c r="A19" s="22">
        <v>2022</v>
      </c>
      <c r="B19" s="35">
        <v>9.9</v>
      </c>
      <c r="C19" s="35">
        <v>4.7</v>
      </c>
    </row>
    <row r="20" spans="1:5" ht="12" customHeight="1" x14ac:dyDescent="0.25">
      <c r="A20" s="22">
        <v>2023</v>
      </c>
      <c r="B20" s="35">
        <v>10</v>
      </c>
      <c r="C20" s="35">
        <v>4.8</v>
      </c>
      <c r="E20" s="17" t="s">
        <v>149</v>
      </c>
    </row>
    <row r="21" spans="1:5" ht="12" customHeight="1" x14ac:dyDescent="0.25">
      <c r="A21" s="22">
        <v>2024</v>
      </c>
      <c r="B21" s="35">
        <v>10.199999999999999</v>
      </c>
      <c r="C21" s="35">
        <v>4.5999999999999996</v>
      </c>
    </row>
    <row r="22" spans="1:5" ht="12" customHeight="1" x14ac:dyDescent="0.25">
      <c r="A22" s="71">
        <v>2025</v>
      </c>
      <c r="B22" s="67">
        <v>9.9</v>
      </c>
      <c r="C22" s="67">
        <v>4.4000000000000004</v>
      </c>
    </row>
    <row r="24" spans="1:5" ht="17.5" x14ac:dyDescent="0.35">
      <c r="A24" s="103" t="s">
        <v>173</v>
      </c>
      <c r="B24" s="104"/>
      <c r="C24" s="104"/>
      <c r="D24" s="104"/>
      <c r="E24" s="105"/>
    </row>
  </sheetData>
  <mergeCells count="1">
    <mergeCell ref="A24:E24"/>
  </mergeCells>
  <hyperlinks>
    <hyperlink ref="A24" location="Innehållsförteckning!A1" display="Tillbaka till innehållsförteckning" xr:uid="{0464D339-C16C-4557-8E0A-104EA1A1A914}"/>
  </hyperlinks>
  <pageMargins left="0.05" right="0.05" top="0.5" bottom="0.5" header="0" footer="0"/>
  <pageSetup paperSize="9" orientation="portrait" horizontalDpi="300" verticalDpi="30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Blad9"/>
  <dimension ref="A1:K24"/>
  <sheetViews>
    <sheetView showGridLines="0" zoomScaleNormal="100" workbookViewId="0">
      <selection activeCell="A24" sqref="A24:E24"/>
    </sheetView>
  </sheetViews>
  <sheetFormatPr defaultColWidth="11.26953125" defaultRowHeight="12" customHeight="1" x14ac:dyDescent="0.25"/>
  <cols>
    <col min="1" max="1" width="8.54296875" style="1" customWidth="1"/>
    <col min="2" max="2" width="8.7265625" style="1" bestFit="1" customWidth="1"/>
    <col min="3" max="3" width="8.54296875" style="1" customWidth="1"/>
    <col min="4" max="4" width="10.7265625" style="1" customWidth="1"/>
    <col min="5" max="5" width="12" style="1" customWidth="1"/>
    <col min="6" max="6" width="9.7265625" style="1" customWidth="1"/>
    <col min="7" max="7" width="9.26953125" style="1" customWidth="1"/>
    <col min="8" max="8" width="8.54296875" style="1" customWidth="1"/>
    <col min="9" max="9" width="10" style="1" customWidth="1"/>
    <col min="10" max="16384" width="11.26953125" style="1"/>
  </cols>
  <sheetData>
    <row r="1" spans="1:11" ht="23.5" thickBot="1" x14ac:dyDescent="0.3">
      <c r="A1" s="2"/>
      <c r="B1" s="2" t="s">
        <v>111</v>
      </c>
      <c r="C1" s="2" t="s">
        <v>142</v>
      </c>
      <c r="D1" s="2" t="s">
        <v>143</v>
      </c>
      <c r="E1" s="2" t="s">
        <v>144</v>
      </c>
      <c r="F1" s="2" t="s">
        <v>114</v>
      </c>
      <c r="G1" s="2" t="s">
        <v>115</v>
      </c>
      <c r="H1" s="2" t="s">
        <v>116</v>
      </c>
      <c r="I1" s="2" t="s">
        <v>117</v>
      </c>
      <c r="K1" s="16" t="s">
        <v>212</v>
      </c>
    </row>
    <row r="2" spans="1:11" ht="12" customHeight="1" x14ac:dyDescent="0.25">
      <c r="A2" s="22">
        <v>2005</v>
      </c>
      <c r="B2" s="35">
        <v>16.3</v>
      </c>
      <c r="C2" s="35">
        <v>14.7</v>
      </c>
      <c r="D2" s="35">
        <v>11.7</v>
      </c>
      <c r="E2" s="35">
        <v>22.7</v>
      </c>
      <c r="F2" s="35">
        <v>16.600000000000001</v>
      </c>
      <c r="G2" s="35">
        <v>8.4</v>
      </c>
      <c r="H2" s="35">
        <v>28.6</v>
      </c>
      <c r="I2" s="35">
        <v>14.3</v>
      </c>
    </row>
    <row r="3" spans="1:11" ht="12" customHeight="1" x14ac:dyDescent="0.25">
      <c r="A3" s="22">
        <v>2006</v>
      </c>
      <c r="B3" s="35">
        <v>15.8</v>
      </c>
      <c r="C3" s="35">
        <v>14.1</v>
      </c>
      <c r="D3" s="35">
        <v>11.2</v>
      </c>
      <c r="E3" s="35">
        <v>21.9</v>
      </c>
      <c r="F3" s="35">
        <v>16.3</v>
      </c>
      <c r="G3" s="35">
        <v>8.4</v>
      </c>
      <c r="H3" s="35">
        <v>28</v>
      </c>
      <c r="I3" s="35">
        <v>12.8</v>
      </c>
    </row>
    <row r="4" spans="1:11" ht="12" customHeight="1" x14ac:dyDescent="0.25">
      <c r="A4" s="22">
        <v>2007</v>
      </c>
      <c r="B4" s="35">
        <v>16.3</v>
      </c>
      <c r="C4" s="35">
        <v>14</v>
      </c>
      <c r="D4" s="35">
        <v>10.3</v>
      </c>
      <c r="E4" s="35">
        <v>22.1</v>
      </c>
      <c r="F4" s="35">
        <v>17</v>
      </c>
      <c r="G4" s="35">
        <v>9</v>
      </c>
      <c r="H4" s="35">
        <v>27.6</v>
      </c>
      <c r="I4" s="35">
        <v>12.7</v>
      </c>
    </row>
    <row r="5" spans="1:11" ht="12" customHeight="1" x14ac:dyDescent="0.25">
      <c r="A5" s="22">
        <v>2008</v>
      </c>
      <c r="B5" s="35">
        <v>15.8</v>
      </c>
      <c r="C5" s="35">
        <v>14.1</v>
      </c>
      <c r="D5" s="35">
        <v>10.9</v>
      </c>
      <c r="E5" s="35">
        <v>21.9</v>
      </c>
      <c r="F5" s="35">
        <v>15.9</v>
      </c>
      <c r="G5" s="35">
        <v>7.8</v>
      </c>
      <c r="H5" s="35">
        <v>27.3</v>
      </c>
      <c r="I5" s="35">
        <v>12.4</v>
      </c>
    </row>
    <row r="6" spans="1:11" ht="12" customHeight="1" x14ac:dyDescent="0.25">
      <c r="A6" s="22">
        <v>2009</v>
      </c>
      <c r="B6" s="35">
        <v>14.8</v>
      </c>
      <c r="C6" s="35">
        <v>13.4</v>
      </c>
      <c r="D6" s="35">
        <v>10</v>
      </c>
      <c r="E6" s="35">
        <v>20.8</v>
      </c>
      <c r="F6" s="35">
        <v>15.1</v>
      </c>
      <c r="G6" s="35">
        <v>6.6</v>
      </c>
      <c r="H6" s="35">
        <v>26.9</v>
      </c>
      <c r="I6" s="35">
        <v>11.3</v>
      </c>
    </row>
    <row r="7" spans="1:11" ht="12" customHeight="1" x14ac:dyDescent="0.25">
      <c r="A7" s="22">
        <v>2010</v>
      </c>
      <c r="B7" s="35">
        <v>14.3</v>
      </c>
      <c r="C7" s="35">
        <v>12.8</v>
      </c>
      <c r="D7" s="35">
        <v>10</v>
      </c>
      <c r="E7" s="35">
        <v>20.8</v>
      </c>
      <c r="F7" s="35">
        <v>14.6</v>
      </c>
      <c r="G7" s="35">
        <v>6.1</v>
      </c>
      <c r="H7" s="35">
        <v>26.5</v>
      </c>
      <c r="I7" s="35">
        <v>10.7</v>
      </c>
    </row>
    <row r="8" spans="1:11" ht="12" customHeight="1" x14ac:dyDescent="0.25">
      <c r="A8" s="22">
        <v>2011</v>
      </c>
      <c r="B8" s="35">
        <v>14.1</v>
      </c>
      <c r="C8" s="35">
        <v>12.8</v>
      </c>
      <c r="D8" s="35">
        <v>9.9</v>
      </c>
      <c r="E8" s="35">
        <v>20.6</v>
      </c>
      <c r="F8" s="35">
        <v>14</v>
      </c>
      <c r="G8" s="35">
        <v>6</v>
      </c>
      <c r="H8" s="35">
        <v>25.9</v>
      </c>
      <c r="I8" s="35">
        <v>9.3000000000000007</v>
      </c>
    </row>
    <row r="9" spans="1:11" ht="12" customHeight="1" x14ac:dyDescent="0.25">
      <c r="A9" s="22">
        <v>2012</v>
      </c>
      <c r="B9" s="35">
        <v>13.9</v>
      </c>
      <c r="C9" s="35">
        <v>12.2</v>
      </c>
      <c r="D9" s="35">
        <v>9.1</v>
      </c>
      <c r="E9" s="35">
        <v>19.899999999999999</v>
      </c>
      <c r="F9" s="35">
        <v>14.1</v>
      </c>
      <c r="G9" s="35">
        <v>6.2</v>
      </c>
      <c r="H9" s="35">
        <v>25</v>
      </c>
      <c r="I9" s="35">
        <v>8.9</v>
      </c>
    </row>
    <row r="10" spans="1:11" ht="12" customHeight="1" x14ac:dyDescent="0.25">
      <c r="A10" s="22">
        <v>2013</v>
      </c>
      <c r="B10" s="35">
        <v>13.4</v>
      </c>
      <c r="C10" s="35">
        <v>12.1</v>
      </c>
      <c r="D10" s="35">
        <v>9.5</v>
      </c>
      <c r="E10" s="35">
        <v>19.399999999999999</v>
      </c>
      <c r="F10" s="35">
        <v>13.4</v>
      </c>
      <c r="G10" s="35">
        <v>5.8</v>
      </c>
      <c r="H10" s="35">
        <v>23.8</v>
      </c>
      <c r="I10" s="35">
        <v>8.1999999999999993</v>
      </c>
    </row>
    <row r="11" spans="1:11" ht="12" customHeight="1" x14ac:dyDescent="0.25">
      <c r="A11" s="22" t="s">
        <v>231</v>
      </c>
      <c r="B11" s="35">
        <v>13.2</v>
      </c>
      <c r="C11" s="35">
        <v>12.2</v>
      </c>
      <c r="D11" s="35">
        <v>10.4</v>
      </c>
      <c r="E11" s="35">
        <v>18.600000000000001</v>
      </c>
      <c r="F11" s="35">
        <v>13.1</v>
      </c>
      <c r="G11" s="35">
        <v>5.4</v>
      </c>
      <c r="H11" s="35">
        <v>23.6</v>
      </c>
      <c r="I11" s="35">
        <v>7.9</v>
      </c>
    </row>
    <row r="12" spans="1:11" ht="12" customHeight="1" x14ac:dyDescent="0.25">
      <c r="A12" s="22">
        <v>2015</v>
      </c>
      <c r="B12" s="35">
        <v>12.5</v>
      </c>
      <c r="C12" s="35">
        <v>11.9</v>
      </c>
      <c r="D12" s="35">
        <v>10.4</v>
      </c>
      <c r="E12" s="35">
        <v>18.3</v>
      </c>
      <c r="F12" s="35">
        <v>12</v>
      </c>
      <c r="G12" s="35">
        <v>4.5999999999999996</v>
      </c>
      <c r="H12" s="35">
        <v>22.4</v>
      </c>
      <c r="I12" s="35">
        <v>7.3</v>
      </c>
    </row>
    <row r="13" spans="1:11" ht="12" customHeight="1" x14ac:dyDescent="0.25">
      <c r="A13" s="22">
        <v>2016</v>
      </c>
      <c r="B13" s="35">
        <v>12</v>
      </c>
      <c r="C13" s="35">
        <v>11.9</v>
      </c>
      <c r="D13" s="35">
        <v>10.3</v>
      </c>
      <c r="E13" s="35">
        <v>17.899999999999999</v>
      </c>
      <c r="F13" s="35">
        <v>10.7</v>
      </c>
      <c r="G13" s="35">
        <v>3.4</v>
      </c>
      <c r="H13" s="35">
        <v>21.1</v>
      </c>
      <c r="I13" s="35">
        <v>7.3</v>
      </c>
    </row>
    <row r="14" spans="1:11" ht="12" customHeight="1" x14ac:dyDescent="0.25">
      <c r="A14" s="22">
        <v>2017</v>
      </c>
      <c r="B14" s="35">
        <v>11.3</v>
      </c>
      <c r="C14" s="35">
        <v>11</v>
      </c>
      <c r="D14" s="35">
        <v>10</v>
      </c>
      <c r="E14" s="35">
        <v>17.100000000000001</v>
      </c>
      <c r="F14" s="35">
        <v>10.199999999999999</v>
      </c>
      <c r="G14" s="35">
        <v>3.1</v>
      </c>
      <c r="H14" s="35">
        <v>20.6</v>
      </c>
      <c r="I14" s="35">
        <v>6.5</v>
      </c>
    </row>
    <row r="15" spans="1:11" ht="12" customHeight="1" x14ac:dyDescent="0.25">
      <c r="A15" s="22">
        <v>2018</v>
      </c>
      <c r="B15" s="35">
        <v>10.7</v>
      </c>
      <c r="C15" s="35">
        <v>10.199999999999999</v>
      </c>
      <c r="D15" s="35">
        <v>10.1</v>
      </c>
      <c r="E15" s="35">
        <v>16.7</v>
      </c>
      <c r="F15" s="35">
        <v>9.9</v>
      </c>
      <c r="G15" s="35">
        <v>2.8</v>
      </c>
      <c r="H15" s="35">
        <v>20</v>
      </c>
      <c r="I15" s="35">
        <v>6.5</v>
      </c>
    </row>
    <row r="16" spans="1:11" ht="12" customHeight="1" x14ac:dyDescent="0.25">
      <c r="A16" s="22">
        <v>2019</v>
      </c>
      <c r="B16" s="35">
        <v>9.9</v>
      </c>
      <c r="C16" s="35">
        <v>9.4</v>
      </c>
      <c r="D16" s="35">
        <v>9.6999999999999993</v>
      </c>
      <c r="E16" s="35">
        <v>15.5</v>
      </c>
      <c r="F16" s="35">
        <v>9.3000000000000007</v>
      </c>
      <c r="G16" s="35">
        <v>2.4</v>
      </c>
      <c r="H16" s="35">
        <v>18.8</v>
      </c>
      <c r="I16" s="35">
        <v>6.3</v>
      </c>
    </row>
    <row r="17" spans="1:11" ht="12" customHeight="1" x14ac:dyDescent="0.25">
      <c r="A17" s="22">
        <v>2020</v>
      </c>
      <c r="B17" s="35">
        <v>9.6999999999999993</v>
      </c>
      <c r="C17" s="35">
        <v>9.5</v>
      </c>
      <c r="D17" s="35">
        <v>10.4</v>
      </c>
      <c r="E17" s="35">
        <v>15.4</v>
      </c>
      <c r="F17" s="35">
        <v>8.8000000000000007</v>
      </c>
      <c r="G17" s="35">
        <v>1.8</v>
      </c>
      <c r="H17" s="35">
        <v>17.899999999999999</v>
      </c>
      <c r="I17" s="35">
        <v>6</v>
      </c>
    </row>
    <row r="18" spans="1:11" ht="12" customHeight="1" x14ac:dyDescent="0.25">
      <c r="A18" s="22">
        <v>2021</v>
      </c>
      <c r="B18" s="35">
        <v>9.9</v>
      </c>
      <c r="C18" s="35">
        <v>9.9</v>
      </c>
      <c r="D18" s="35">
        <v>10.9</v>
      </c>
      <c r="E18" s="35">
        <v>15.3</v>
      </c>
      <c r="F18" s="35">
        <v>8.3000000000000007</v>
      </c>
      <c r="G18" s="35">
        <v>1.5</v>
      </c>
      <c r="H18" s="35">
        <v>17.8</v>
      </c>
      <c r="I18" s="35">
        <v>5.5</v>
      </c>
    </row>
    <row r="19" spans="1:11" ht="12" customHeight="1" x14ac:dyDescent="0.25">
      <c r="A19" s="22">
        <v>2022</v>
      </c>
      <c r="B19" s="35">
        <v>9.9</v>
      </c>
      <c r="C19" s="35">
        <v>9.6</v>
      </c>
      <c r="D19" s="35">
        <v>10.6</v>
      </c>
      <c r="E19" s="35">
        <v>15.3</v>
      </c>
      <c r="F19" s="35">
        <v>8.1</v>
      </c>
      <c r="G19" s="35">
        <v>1.5</v>
      </c>
      <c r="H19" s="35">
        <v>17.2</v>
      </c>
      <c r="I19" s="35">
        <v>5.7</v>
      </c>
      <c r="K19" s="17" t="s">
        <v>149</v>
      </c>
    </row>
    <row r="20" spans="1:11" ht="12" customHeight="1" x14ac:dyDescent="0.25">
      <c r="A20" s="22">
        <v>2023</v>
      </c>
      <c r="B20" s="35">
        <v>10</v>
      </c>
      <c r="C20" s="35">
        <v>9.3000000000000007</v>
      </c>
      <c r="D20" s="35">
        <v>10.4</v>
      </c>
      <c r="E20" s="35">
        <v>14.9</v>
      </c>
      <c r="F20" s="35">
        <v>8.1</v>
      </c>
      <c r="G20" s="35">
        <v>1.4</v>
      </c>
      <c r="H20" s="35">
        <v>17.8</v>
      </c>
      <c r="I20" s="35">
        <v>6</v>
      </c>
    </row>
    <row r="21" spans="1:11" ht="12" customHeight="1" x14ac:dyDescent="0.25">
      <c r="A21" s="22">
        <v>2024</v>
      </c>
      <c r="B21" s="35">
        <v>10.199999999999999</v>
      </c>
      <c r="C21" s="35">
        <v>9.5</v>
      </c>
      <c r="D21" s="35">
        <v>10.9</v>
      </c>
      <c r="E21" s="35">
        <v>14.4</v>
      </c>
      <c r="F21" s="35">
        <v>8.1999999999999993</v>
      </c>
      <c r="G21" s="35">
        <v>1.2</v>
      </c>
      <c r="H21" s="35">
        <v>17.600000000000001</v>
      </c>
      <c r="I21" s="35">
        <v>5.9</v>
      </c>
    </row>
    <row r="22" spans="1:11" ht="12" customHeight="1" x14ac:dyDescent="0.25">
      <c r="A22" s="71">
        <v>2025</v>
      </c>
      <c r="B22" s="67">
        <v>9.9</v>
      </c>
      <c r="C22" s="67">
        <v>9.4</v>
      </c>
      <c r="D22" s="67">
        <v>11.2</v>
      </c>
      <c r="E22" s="67">
        <v>14</v>
      </c>
      <c r="F22" s="67">
        <v>8.1999999999999993</v>
      </c>
      <c r="G22" s="67">
        <v>1.1000000000000001</v>
      </c>
      <c r="H22" s="67">
        <v>17.5</v>
      </c>
      <c r="I22" s="67">
        <v>6.2</v>
      </c>
    </row>
    <row r="24" spans="1:11" ht="17.5" x14ac:dyDescent="0.35">
      <c r="A24" s="103" t="s">
        <v>173</v>
      </c>
      <c r="B24" s="104"/>
      <c r="C24" s="104"/>
      <c r="D24" s="104"/>
      <c r="E24" s="105"/>
    </row>
  </sheetData>
  <mergeCells count="1">
    <mergeCell ref="A24:E24"/>
  </mergeCells>
  <hyperlinks>
    <hyperlink ref="A24" location="Innehållsförteckning!A1" display="Tillbaka till innehållsförteckning" xr:uid="{6E601351-8F4E-4108-863F-5CBF7924BBDD}"/>
  </hyperlinks>
  <pageMargins left="0.05" right="0.05" top="0.5" bottom="0.5" header="0" footer="0"/>
  <pageSetup paperSize="9" orientation="portrait" horizontalDpi="300" verticalDpi="30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Blad10"/>
  <dimension ref="A1:K24"/>
  <sheetViews>
    <sheetView showGridLines="0" zoomScaleNormal="100" workbookViewId="0">
      <selection activeCell="A24" sqref="A24:E24"/>
    </sheetView>
  </sheetViews>
  <sheetFormatPr defaultColWidth="11.453125" defaultRowHeight="12" customHeight="1" x14ac:dyDescent="0.25"/>
  <cols>
    <col min="1" max="1" width="7.7265625" style="1" bestFit="1" customWidth="1"/>
    <col min="2" max="2" width="9.7265625" style="1" customWidth="1"/>
    <col min="3" max="3" width="6.54296875" style="1" bestFit="1" customWidth="1"/>
    <col min="4" max="5" width="10" style="1" customWidth="1"/>
    <col min="6" max="6" width="8.7265625" style="1" customWidth="1"/>
    <col min="7" max="7" width="9.453125" style="1" customWidth="1"/>
    <col min="8" max="8" width="8.453125" style="1" customWidth="1"/>
    <col min="9" max="9" width="6.54296875" style="1" bestFit="1" customWidth="1"/>
    <col min="10" max="16384" width="11.453125" style="1"/>
  </cols>
  <sheetData>
    <row r="1" spans="1:11" ht="23" x14ac:dyDescent="0.25">
      <c r="A1" s="62"/>
      <c r="B1" s="89" t="s">
        <v>111</v>
      </c>
      <c r="C1" s="89" t="s">
        <v>142</v>
      </c>
      <c r="D1" s="89" t="s">
        <v>143</v>
      </c>
      <c r="E1" s="89" t="s">
        <v>144</v>
      </c>
      <c r="F1" s="89" t="s">
        <v>114</v>
      </c>
      <c r="G1" s="89" t="s">
        <v>115</v>
      </c>
      <c r="H1" s="89" t="s">
        <v>116</v>
      </c>
      <c r="I1" s="89" t="s">
        <v>117</v>
      </c>
      <c r="K1" s="16" t="s">
        <v>214</v>
      </c>
    </row>
    <row r="2" spans="1:11" ht="12" customHeight="1" x14ac:dyDescent="0.25">
      <c r="A2" s="86">
        <v>2005</v>
      </c>
      <c r="B2" s="84">
        <v>6.8</v>
      </c>
      <c r="C2" s="84">
        <v>8.3000000000000007</v>
      </c>
      <c r="D2" s="84">
        <v>5.6</v>
      </c>
      <c r="E2" s="84">
        <v>9.8000000000000007</v>
      </c>
      <c r="F2" s="84">
        <v>3.5</v>
      </c>
      <c r="G2" s="84">
        <v>0.9</v>
      </c>
      <c r="H2" s="84">
        <v>5.3</v>
      </c>
      <c r="I2" s="84">
        <v>7.1</v>
      </c>
    </row>
    <row r="3" spans="1:11" ht="12" customHeight="1" x14ac:dyDescent="0.25">
      <c r="A3" s="87">
        <v>2006</v>
      </c>
      <c r="B3" s="32">
        <v>6.6</v>
      </c>
      <c r="C3" s="32">
        <v>8.1</v>
      </c>
      <c r="D3" s="32">
        <v>5.0999999999999996</v>
      </c>
      <c r="E3" s="32">
        <v>9.6999999999999993</v>
      </c>
      <c r="F3" s="32">
        <v>3.4</v>
      </c>
      <c r="G3" s="32">
        <v>1</v>
      </c>
      <c r="H3" s="32">
        <v>5.2</v>
      </c>
      <c r="I3" s="32">
        <v>6.5</v>
      </c>
    </row>
    <row r="4" spans="1:11" ht="12" customHeight="1" x14ac:dyDescent="0.25">
      <c r="A4" s="87">
        <v>2007</v>
      </c>
      <c r="B4" s="32">
        <v>6.5</v>
      </c>
      <c r="C4" s="32">
        <v>7.8</v>
      </c>
      <c r="D4" s="32">
        <v>5.2</v>
      </c>
      <c r="E4" s="32">
        <v>9.5</v>
      </c>
      <c r="F4" s="32">
        <v>3.4</v>
      </c>
      <c r="G4" s="32">
        <v>1.2</v>
      </c>
      <c r="H4" s="32">
        <v>4.8</v>
      </c>
      <c r="I4" s="32">
        <v>6.3</v>
      </c>
    </row>
    <row r="5" spans="1:11" ht="12" customHeight="1" x14ac:dyDescent="0.25">
      <c r="A5" s="87">
        <v>2008</v>
      </c>
      <c r="B5" s="32">
        <v>6.6</v>
      </c>
      <c r="C5" s="32">
        <v>7.9</v>
      </c>
      <c r="D5" s="32">
        <v>4.5999999999999996</v>
      </c>
      <c r="E5" s="32">
        <v>10</v>
      </c>
      <c r="F5" s="32">
        <v>3.4</v>
      </c>
      <c r="G5" s="32">
        <v>0.8</v>
      </c>
      <c r="H5" s="32">
        <v>5.4</v>
      </c>
      <c r="I5" s="32">
        <v>6.3</v>
      </c>
    </row>
    <row r="6" spans="1:11" ht="12" customHeight="1" x14ac:dyDescent="0.25">
      <c r="A6" s="87">
        <v>2009</v>
      </c>
      <c r="B6" s="32">
        <v>6</v>
      </c>
      <c r="C6" s="32">
        <v>7.3</v>
      </c>
      <c r="D6" s="32">
        <v>4.5</v>
      </c>
      <c r="E6" s="32">
        <v>9.1</v>
      </c>
      <c r="F6" s="32">
        <v>3</v>
      </c>
      <c r="G6" s="32">
        <v>0.6</v>
      </c>
      <c r="H6" s="32">
        <v>4.7</v>
      </c>
      <c r="I6" s="32">
        <v>6.2</v>
      </c>
    </row>
    <row r="7" spans="1:11" ht="12" customHeight="1" x14ac:dyDescent="0.25">
      <c r="A7" s="87">
        <v>2010</v>
      </c>
      <c r="B7" s="32">
        <v>5.9</v>
      </c>
      <c r="C7" s="32">
        <v>7.3</v>
      </c>
      <c r="D7" s="32">
        <v>4</v>
      </c>
      <c r="E7" s="32">
        <v>9.3000000000000007</v>
      </c>
      <c r="F7" s="32">
        <v>2.9</v>
      </c>
      <c r="G7" s="32">
        <v>0.4</v>
      </c>
      <c r="H7" s="32">
        <v>4.8</v>
      </c>
      <c r="I7" s="32">
        <v>5.8</v>
      </c>
    </row>
    <row r="8" spans="1:11" ht="12" customHeight="1" x14ac:dyDescent="0.25">
      <c r="A8" s="87">
        <v>2011</v>
      </c>
      <c r="B8" s="32">
        <v>5.9</v>
      </c>
      <c r="C8" s="32">
        <v>7.2</v>
      </c>
      <c r="D8" s="32">
        <v>3.8</v>
      </c>
      <c r="E8" s="32">
        <v>9.1999999999999993</v>
      </c>
      <c r="F8" s="32">
        <v>3</v>
      </c>
      <c r="G8" s="32">
        <v>0.6</v>
      </c>
      <c r="H8" s="32">
        <v>4.5999999999999996</v>
      </c>
      <c r="I8" s="32">
        <v>5.6</v>
      </c>
    </row>
    <row r="9" spans="1:11" ht="12" customHeight="1" x14ac:dyDescent="0.25">
      <c r="A9" s="87">
        <v>2012</v>
      </c>
      <c r="B9" s="32">
        <v>6.1</v>
      </c>
      <c r="C9" s="32">
        <v>7.4</v>
      </c>
      <c r="D9" s="32">
        <v>3.7</v>
      </c>
      <c r="E9" s="32">
        <v>9.6</v>
      </c>
      <c r="F9" s="32">
        <v>3.1</v>
      </c>
      <c r="G9" s="32">
        <v>0.7</v>
      </c>
      <c r="H9" s="32">
        <v>4.5999999999999996</v>
      </c>
      <c r="I9" s="32">
        <v>5.3</v>
      </c>
    </row>
    <row r="10" spans="1:11" ht="12" customHeight="1" x14ac:dyDescent="0.25">
      <c r="A10" s="87">
        <v>2013</v>
      </c>
      <c r="B10" s="32">
        <v>5.8</v>
      </c>
      <c r="C10" s="32">
        <v>7</v>
      </c>
      <c r="D10" s="32">
        <v>4.3</v>
      </c>
      <c r="E10" s="32">
        <v>8.6</v>
      </c>
      <c r="F10" s="32">
        <v>3</v>
      </c>
      <c r="G10" s="32">
        <v>0.6</v>
      </c>
      <c r="H10" s="32">
        <v>4.4000000000000004</v>
      </c>
      <c r="I10" s="32">
        <v>5.2</v>
      </c>
    </row>
    <row r="11" spans="1:11" ht="12" customHeight="1" x14ac:dyDescent="0.25">
      <c r="A11" s="87" t="s">
        <v>231</v>
      </c>
      <c r="B11" s="32">
        <v>5</v>
      </c>
      <c r="C11" s="32">
        <v>6.2</v>
      </c>
      <c r="D11" s="32">
        <v>3.8</v>
      </c>
      <c r="E11" s="32">
        <v>8.1</v>
      </c>
      <c r="F11" s="32">
        <v>2.2000000000000002</v>
      </c>
      <c r="G11" s="32">
        <v>0.5</v>
      </c>
      <c r="H11" s="32">
        <v>4</v>
      </c>
      <c r="I11" s="32">
        <v>4.4000000000000004</v>
      </c>
    </row>
    <row r="12" spans="1:11" ht="12" customHeight="1" x14ac:dyDescent="0.25">
      <c r="A12" s="87">
        <v>2015</v>
      </c>
      <c r="B12" s="32">
        <v>4.5999999999999996</v>
      </c>
      <c r="C12" s="32">
        <v>5.7</v>
      </c>
      <c r="D12" s="32">
        <v>3.1</v>
      </c>
      <c r="E12" s="32">
        <v>7.7</v>
      </c>
      <c r="F12" s="32">
        <v>2.1</v>
      </c>
      <c r="G12" s="32">
        <v>0.4</v>
      </c>
      <c r="H12" s="32">
        <v>3.9</v>
      </c>
      <c r="I12" s="32">
        <v>4.2</v>
      </c>
    </row>
    <row r="13" spans="1:11" ht="12" customHeight="1" x14ac:dyDescent="0.25">
      <c r="A13" s="87">
        <v>2016</v>
      </c>
      <c r="B13" s="32">
        <v>4.5</v>
      </c>
      <c r="C13" s="32">
        <v>5.6</v>
      </c>
      <c r="D13" s="32">
        <v>3.5</v>
      </c>
      <c r="E13" s="32">
        <v>7.2</v>
      </c>
      <c r="F13" s="32">
        <v>1.9</v>
      </c>
      <c r="G13" s="32">
        <v>0.3</v>
      </c>
      <c r="H13" s="32">
        <v>3.8</v>
      </c>
      <c r="I13" s="32">
        <v>4</v>
      </c>
    </row>
    <row r="14" spans="1:11" ht="12" customHeight="1" x14ac:dyDescent="0.25">
      <c r="A14" s="87">
        <v>2017</v>
      </c>
      <c r="B14" s="32">
        <v>4.2</v>
      </c>
      <c r="C14" s="32">
        <v>5.3</v>
      </c>
      <c r="D14" s="32">
        <v>3.6</v>
      </c>
      <c r="E14" s="32">
        <v>6.5</v>
      </c>
      <c r="F14" s="32">
        <v>1.8</v>
      </c>
      <c r="G14" s="32">
        <v>0.3</v>
      </c>
      <c r="H14" s="32">
        <v>3.8</v>
      </c>
      <c r="I14" s="32">
        <v>3.7</v>
      </c>
    </row>
    <row r="15" spans="1:11" ht="12" customHeight="1" x14ac:dyDescent="0.25">
      <c r="A15" s="87">
        <v>2018</v>
      </c>
      <c r="B15" s="32">
        <v>4.4000000000000004</v>
      </c>
      <c r="C15" s="32">
        <v>5.5</v>
      </c>
      <c r="D15" s="32">
        <v>3.8</v>
      </c>
      <c r="E15" s="32">
        <v>6.7</v>
      </c>
      <c r="F15" s="32">
        <v>1.8</v>
      </c>
      <c r="G15" s="32">
        <v>0.3</v>
      </c>
      <c r="H15" s="32">
        <v>3.5</v>
      </c>
      <c r="I15" s="32">
        <v>3.7</v>
      </c>
    </row>
    <row r="16" spans="1:11" ht="12" customHeight="1" x14ac:dyDescent="0.25">
      <c r="A16" s="87">
        <v>2019</v>
      </c>
      <c r="B16" s="32">
        <v>4.2</v>
      </c>
      <c r="C16" s="32">
        <v>5.2</v>
      </c>
      <c r="D16" s="32">
        <v>3.6</v>
      </c>
      <c r="E16" s="32">
        <v>6.4</v>
      </c>
      <c r="F16" s="32">
        <v>1.7</v>
      </c>
      <c r="G16" s="32">
        <v>0.2</v>
      </c>
      <c r="H16" s="32">
        <v>3.3</v>
      </c>
      <c r="I16" s="32">
        <v>3.7</v>
      </c>
    </row>
    <row r="17" spans="1:11" ht="12" customHeight="1" x14ac:dyDescent="0.25">
      <c r="A17" s="87">
        <v>2020</v>
      </c>
      <c r="B17" s="32">
        <v>4.4000000000000004</v>
      </c>
      <c r="C17" s="32">
        <v>5.5</v>
      </c>
      <c r="D17" s="32">
        <v>3.9</v>
      </c>
      <c r="E17" s="32">
        <v>6.6</v>
      </c>
      <c r="F17" s="32">
        <v>1.7</v>
      </c>
      <c r="G17" s="32">
        <v>0.2</v>
      </c>
      <c r="H17" s="32">
        <v>3.1</v>
      </c>
      <c r="I17" s="32">
        <v>3.6</v>
      </c>
    </row>
    <row r="18" spans="1:11" ht="12" customHeight="1" x14ac:dyDescent="0.25">
      <c r="A18" s="87">
        <v>2021</v>
      </c>
      <c r="B18" s="32">
        <v>4.4000000000000004</v>
      </c>
      <c r="C18" s="32">
        <v>5.6</v>
      </c>
      <c r="D18" s="32">
        <v>3.8</v>
      </c>
      <c r="E18" s="32">
        <v>6.8</v>
      </c>
      <c r="F18" s="32">
        <v>1.8</v>
      </c>
      <c r="G18" s="32">
        <v>0.4</v>
      </c>
      <c r="H18" s="32">
        <v>3.2</v>
      </c>
      <c r="I18" s="32">
        <v>3.4</v>
      </c>
    </row>
    <row r="19" spans="1:11" ht="12" customHeight="1" x14ac:dyDescent="0.25">
      <c r="A19" s="87">
        <v>2022</v>
      </c>
      <c r="B19" s="32">
        <v>4.7</v>
      </c>
      <c r="C19" s="32">
        <v>5.9</v>
      </c>
      <c r="D19" s="32">
        <v>4</v>
      </c>
      <c r="E19" s="32">
        <v>7.2</v>
      </c>
      <c r="F19" s="32">
        <v>1.8</v>
      </c>
      <c r="G19" s="32">
        <v>0.5</v>
      </c>
      <c r="H19" s="32">
        <v>2.9</v>
      </c>
      <c r="I19" s="32">
        <v>3.4</v>
      </c>
      <c r="K19" s="17" t="s">
        <v>149</v>
      </c>
    </row>
    <row r="20" spans="1:11" ht="12" customHeight="1" x14ac:dyDescent="0.25">
      <c r="A20" s="87">
        <v>2023</v>
      </c>
      <c r="B20" s="32">
        <v>4.8</v>
      </c>
      <c r="C20" s="32">
        <v>6</v>
      </c>
      <c r="D20" s="32">
        <v>4</v>
      </c>
      <c r="E20" s="32">
        <v>7.2</v>
      </c>
      <c r="F20" s="32">
        <v>1.9</v>
      </c>
      <c r="G20" s="32">
        <v>0.6</v>
      </c>
      <c r="H20" s="32">
        <v>3.1</v>
      </c>
      <c r="I20" s="32">
        <v>3.4</v>
      </c>
    </row>
    <row r="21" spans="1:11" ht="12" customHeight="1" x14ac:dyDescent="0.25">
      <c r="A21" s="87">
        <v>2024</v>
      </c>
      <c r="B21" s="32">
        <v>4.5999999999999996</v>
      </c>
      <c r="C21" s="32">
        <v>5.7</v>
      </c>
      <c r="D21" s="32">
        <v>3.9</v>
      </c>
      <c r="E21" s="32">
        <v>6.8</v>
      </c>
      <c r="F21" s="32">
        <v>1.9</v>
      </c>
      <c r="G21" s="32">
        <v>0.6</v>
      </c>
      <c r="H21" s="32">
        <v>3.3</v>
      </c>
      <c r="I21" s="32">
        <v>2.9</v>
      </c>
    </row>
    <row r="22" spans="1:11" ht="12" customHeight="1" x14ac:dyDescent="0.25">
      <c r="A22" s="88">
        <v>2025</v>
      </c>
      <c r="B22" s="57">
        <v>4.4000000000000004</v>
      </c>
      <c r="C22" s="57">
        <v>5.4</v>
      </c>
      <c r="D22" s="57">
        <v>3.5</v>
      </c>
      <c r="E22" s="57">
        <v>6.6</v>
      </c>
      <c r="F22" s="57">
        <v>2</v>
      </c>
      <c r="G22" s="57">
        <v>0.6</v>
      </c>
      <c r="H22" s="57">
        <v>3.3</v>
      </c>
      <c r="I22" s="57">
        <v>3.3</v>
      </c>
    </row>
    <row r="24" spans="1:11" ht="17.5" x14ac:dyDescent="0.35">
      <c r="A24" s="103" t="s">
        <v>173</v>
      </c>
      <c r="B24" s="104"/>
      <c r="C24" s="104"/>
      <c r="D24" s="104"/>
      <c r="E24" s="105"/>
    </row>
  </sheetData>
  <mergeCells count="1">
    <mergeCell ref="A24:E24"/>
  </mergeCells>
  <hyperlinks>
    <hyperlink ref="A24" location="Innehållsförteckning!A1" display="Tillbaka till innehållsförteckning" xr:uid="{894DCFD8-D933-49CE-924B-E884FD8F3E47}"/>
  </hyperlinks>
  <pageMargins left="0.05" right="0.05" top="0.5" bottom="0.5" header="0" footer="0"/>
  <pageSetup paperSize="9" orientation="portrait" horizontalDpi="300" verticalDpi="30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13BA28-4CC7-403E-B3CD-154C13B0062D}">
  <dimension ref="A1:E221"/>
  <sheetViews>
    <sheetView showGridLines="0" zoomScaleNormal="100" workbookViewId="0">
      <selection activeCell="A25" sqref="A25:E25"/>
    </sheetView>
  </sheetViews>
  <sheetFormatPr defaultColWidth="11.453125" defaultRowHeight="12" customHeight="1" x14ac:dyDescent="0.25"/>
  <cols>
    <col min="1" max="16384" width="11.453125" style="29"/>
  </cols>
  <sheetData>
    <row r="1" spans="1:1" ht="14.15" customHeight="1" x14ac:dyDescent="0.25">
      <c r="A1" s="16" t="s">
        <v>234</v>
      </c>
    </row>
    <row r="2" spans="1:1" ht="14.15" customHeight="1" x14ac:dyDescent="0.25"/>
    <row r="3" spans="1:1" ht="14.15" customHeight="1" x14ac:dyDescent="0.25"/>
    <row r="4" spans="1:1" ht="14.15" customHeight="1" x14ac:dyDescent="0.25"/>
    <row r="5" spans="1:1" ht="14.15" customHeight="1" x14ac:dyDescent="0.25"/>
    <row r="6" spans="1:1" ht="14.15" customHeight="1" x14ac:dyDescent="0.25"/>
    <row r="7" spans="1:1" ht="14.15" customHeight="1" x14ac:dyDescent="0.25"/>
    <row r="8" spans="1:1" ht="14.15" customHeight="1" x14ac:dyDescent="0.25"/>
    <row r="9" spans="1:1" ht="14.15" customHeight="1" x14ac:dyDescent="0.25"/>
    <row r="10" spans="1:1" ht="14.15" customHeight="1" x14ac:dyDescent="0.25"/>
    <row r="11" spans="1:1" ht="14.15" customHeight="1" x14ac:dyDescent="0.25"/>
    <row r="12" spans="1:1" ht="14.15" customHeight="1" x14ac:dyDescent="0.25"/>
    <row r="13" spans="1:1" ht="14.15" customHeight="1" x14ac:dyDescent="0.25"/>
    <row r="14" spans="1:1" ht="14.15" customHeight="1" x14ac:dyDescent="0.25"/>
    <row r="15" spans="1:1" ht="14.15" customHeight="1" x14ac:dyDescent="0.25"/>
    <row r="16" spans="1:1" ht="14.15" customHeight="1" x14ac:dyDescent="0.25"/>
    <row r="17" spans="1:5" ht="14.15" customHeight="1" x14ac:dyDescent="0.25"/>
    <row r="18" spans="1:5" ht="14.15" customHeight="1" x14ac:dyDescent="0.25"/>
    <row r="19" spans="1:5" ht="14.15" customHeight="1" x14ac:dyDescent="0.25"/>
    <row r="20" spans="1:5" ht="14.15" customHeight="1" x14ac:dyDescent="0.25"/>
    <row r="21" spans="1:5" ht="14.15" customHeight="1" x14ac:dyDescent="0.25"/>
    <row r="22" spans="1:5" ht="14.15" customHeight="1" x14ac:dyDescent="0.25">
      <c r="A22" s="30" t="s">
        <v>152</v>
      </c>
    </row>
    <row r="23" spans="1:5" ht="14.15" customHeight="1" x14ac:dyDescent="0.25">
      <c r="A23" s="83" t="s">
        <v>149</v>
      </c>
    </row>
    <row r="24" spans="1:5" ht="14.15" customHeight="1" x14ac:dyDescent="0.25"/>
    <row r="25" spans="1:5" ht="17.5" x14ac:dyDescent="0.35">
      <c r="A25" s="103" t="s">
        <v>173</v>
      </c>
      <c r="B25" s="104"/>
      <c r="C25" s="104"/>
      <c r="D25" s="104"/>
      <c r="E25" s="105"/>
    </row>
    <row r="26" spans="1:5" ht="14.15" customHeight="1" x14ac:dyDescent="0.25"/>
    <row r="27" spans="1:5" ht="14.15" customHeight="1" x14ac:dyDescent="0.25"/>
    <row r="28" spans="1:5" ht="14.15" customHeight="1" x14ac:dyDescent="0.25"/>
    <row r="29" spans="1:5" ht="14.15" customHeight="1" x14ac:dyDescent="0.25"/>
    <row r="30" spans="1:5" ht="14.15" customHeight="1" x14ac:dyDescent="0.25"/>
    <row r="31" spans="1:5" ht="14.15" customHeight="1" x14ac:dyDescent="0.25"/>
    <row r="32" spans="1:5" ht="14.15" customHeight="1" x14ac:dyDescent="0.25"/>
    <row r="33" ht="14.15" customHeight="1" x14ac:dyDescent="0.25"/>
    <row r="34" ht="14.15" customHeight="1" x14ac:dyDescent="0.25"/>
    <row r="35" ht="14.15" customHeight="1" x14ac:dyDescent="0.25"/>
    <row r="36" ht="14.15" customHeight="1" x14ac:dyDescent="0.25"/>
    <row r="37" ht="14.15" customHeight="1" x14ac:dyDescent="0.25"/>
    <row r="38" ht="14.15" customHeight="1" x14ac:dyDescent="0.25"/>
    <row r="39" ht="14.15" customHeight="1" x14ac:dyDescent="0.25"/>
    <row r="40" ht="14.15" customHeight="1" x14ac:dyDescent="0.25"/>
    <row r="41" ht="14.15" customHeight="1" x14ac:dyDescent="0.25"/>
    <row r="42" ht="14.15" customHeight="1" x14ac:dyDescent="0.25"/>
    <row r="43" ht="14.15" customHeight="1" x14ac:dyDescent="0.25"/>
    <row r="44" ht="14.15" customHeight="1" x14ac:dyDescent="0.25"/>
    <row r="45" ht="14.15" customHeight="1" x14ac:dyDescent="0.25"/>
    <row r="46" ht="14.15" customHeight="1" x14ac:dyDescent="0.25"/>
    <row r="47" ht="14.15" customHeight="1" x14ac:dyDescent="0.25"/>
    <row r="48" ht="14.15" customHeight="1" x14ac:dyDescent="0.25"/>
    <row r="49" ht="14.15" customHeight="1" x14ac:dyDescent="0.25"/>
    <row r="50" ht="14.15" customHeight="1" x14ac:dyDescent="0.25"/>
    <row r="51" ht="14.15" customHeight="1" x14ac:dyDescent="0.25"/>
    <row r="52" ht="14.15" customHeight="1" x14ac:dyDescent="0.25"/>
    <row r="53" ht="14.15" customHeight="1" x14ac:dyDescent="0.25"/>
    <row r="54" ht="14.15" customHeight="1" x14ac:dyDescent="0.25"/>
    <row r="55" ht="14.15" customHeight="1" x14ac:dyDescent="0.25"/>
    <row r="56" ht="14.15" customHeight="1" x14ac:dyDescent="0.25"/>
    <row r="57" ht="14.15" customHeight="1" x14ac:dyDescent="0.25"/>
    <row r="58" ht="14.15" customHeight="1" x14ac:dyDescent="0.25"/>
    <row r="59" ht="14.15" customHeight="1" x14ac:dyDescent="0.25"/>
    <row r="60" ht="14.15" customHeight="1" x14ac:dyDescent="0.25"/>
    <row r="61" ht="14.15" customHeight="1" x14ac:dyDescent="0.25"/>
    <row r="62" ht="14.15" customHeight="1" x14ac:dyDescent="0.25"/>
    <row r="63" ht="14.15" customHeight="1" x14ac:dyDescent="0.25"/>
    <row r="64" ht="14.15" customHeight="1" x14ac:dyDescent="0.25"/>
    <row r="65" ht="14.15" customHeight="1" x14ac:dyDescent="0.25"/>
    <row r="66" ht="14.15" customHeight="1" x14ac:dyDescent="0.25"/>
    <row r="67" ht="14.15" customHeight="1" x14ac:dyDescent="0.25"/>
    <row r="68" ht="14.15" customHeight="1" x14ac:dyDescent="0.25"/>
    <row r="69" ht="14.15" customHeight="1" x14ac:dyDescent="0.25"/>
    <row r="70" ht="14.15" customHeight="1" x14ac:dyDescent="0.25"/>
    <row r="71" ht="14.15" customHeight="1" x14ac:dyDescent="0.25"/>
    <row r="72" ht="14.15" customHeight="1" x14ac:dyDescent="0.25"/>
    <row r="73" ht="14.15" customHeight="1" x14ac:dyDescent="0.25"/>
    <row r="74" ht="14.15" customHeight="1" x14ac:dyDescent="0.25"/>
    <row r="75" ht="14.15" customHeight="1" x14ac:dyDescent="0.25"/>
    <row r="76" ht="14.15" customHeight="1" x14ac:dyDescent="0.25"/>
    <row r="77" ht="14.15" customHeight="1" x14ac:dyDescent="0.25"/>
    <row r="78" ht="14.15" customHeight="1" x14ac:dyDescent="0.25"/>
    <row r="79" ht="14.15" customHeight="1" x14ac:dyDescent="0.25"/>
    <row r="80" ht="14.15" customHeight="1" x14ac:dyDescent="0.25"/>
    <row r="81" ht="14.15" customHeight="1" x14ac:dyDescent="0.25"/>
    <row r="82" ht="14.15" customHeight="1" x14ac:dyDescent="0.25"/>
    <row r="83" ht="14.15" customHeight="1" x14ac:dyDescent="0.25"/>
    <row r="84" ht="14.15" customHeight="1" x14ac:dyDescent="0.25"/>
    <row r="85" ht="14.15" customHeight="1" x14ac:dyDescent="0.25"/>
    <row r="86" ht="14.15" customHeight="1" x14ac:dyDescent="0.25"/>
    <row r="87" ht="14.15" customHeight="1" x14ac:dyDescent="0.25"/>
    <row r="88" ht="14.15" customHeight="1" x14ac:dyDescent="0.25"/>
    <row r="89" ht="14.15" customHeight="1" x14ac:dyDescent="0.25"/>
    <row r="90" ht="14.15" customHeight="1" x14ac:dyDescent="0.25"/>
    <row r="91" ht="14.15" customHeight="1" x14ac:dyDescent="0.25"/>
    <row r="92" ht="29.15" customHeight="1" x14ac:dyDescent="0.25"/>
    <row r="93" ht="14.15" customHeight="1" x14ac:dyDescent="0.25"/>
    <row r="94" ht="14.15" customHeight="1" x14ac:dyDescent="0.25"/>
    <row r="95" ht="14.15" customHeight="1" x14ac:dyDescent="0.25"/>
    <row r="96" ht="14.15" customHeight="1" x14ac:dyDescent="0.25"/>
    <row r="97" ht="14.15" customHeight="1" x14ac:dyDescent="0.25"/>
    <row r="98" ht="14.15" customHeight="1" x14ac:dyDescent="0.25"/>
    <row r="99" ht="14.15" customHeight="1" x14ac:dyDescent="0.25"/>
    <row r="100" ht="14.15" customHeight="1" x14ac:dyDescent="0.25"/>
    <row r="101" ht="14.15" customHeight="1" x14ac:dyDescent="0.25"/>
    <row r="102" ht="14.15" customHeight="1" x14ac:dyDescent="0.25"/>
    <row r="103" ht="14.15" customHeight="1" x14ac:dyDescent="0.25"/>
    <row r="104" ht="14.15" customHeight="1" x14ac:dyDescent="0.25"/>
    <row r="105" ht="14.15" customHeight="1" x14ac:dyDescent="0.25"/>
    <row r="106" ht="14.15" customHeight="1" x14ac:dyDescent="0.25"/>
    <row r="107" ht="14.15" customHeight="1" x14ac:dyDescent="0.25"/>
    <row r="108" ht="14.15" customHeight="1" x14ac:dyDescent="0.25"/>
    <row r="109" ht="14.15" customHeight="1" x14ac:dyDescent="0.25"/>
    <row r="110" ht="14.15" customHeight="1" x14ac:dyDescent="0.25"/>
    <row r="111" ht="14.15" customHeight="1" x14ac:dyDescent="0.25"/>
    <row r="112" ht="14.15" customHeight="1" x14ac:dyDescent="0.25"/>
    <row r="113" ht="14.15" customHeight="1" x14ac:dyDescent="0.25"/>
    <row r="114" ht="14.15" customHeight="1" x14ac:dyDescent="0.25"/>
    <row r="115" ht="14.15" customHeight="1" x14ac:dyDescent="0.25"/>
    <row r="116" ht="14.15" customHeight="1" x14ac:dyDescent="0.25"/>
    <row r="117" ht="14.15" customHeight="1" x14ac:dyDescent="0.25"/>
    <row r="118" ht="14.15" customHeight="1" x14ac:dyDescent="0.25"/>
    <row r="119" ht="14.15" customHeight="1" x14ac:dyDescent="0.25"/>
    <row r="120" ht="14.15" customHeight="1" x14ac:dyDescent="0.25"/>
    <row r="121" ht="14.15" customHeight="1" x14ac:dyDescent="0.25"/>
    <row r="122" ht="14.15" customHeight="1" x14ac:dyDescent="0.25"/>
    <row r="123" ht="14.15" customHeight="1" x14ac:dyDescent="0.25"/>
    <row r="124" ht="14.15" customHeight="1" x14ac:dyDescent="0.25"/>
    <row r="125" ht="14.15" customHeight="1" x14ac:dyDescent="0.25"/>
    <row r="126" ht="14.15" customHeight="1" x14ac:dyDescent="0.25"/>
    <row r="127" ht="14.15" customHeight="1" x14ac:dyDescent="0.25"/>
    <row r="128" ht="14.15" customHeight="1" x14ac:dyDescent="0.25"/>
    <row r="129" ht="14.15" customHeight="1" x14ac:dyDescent="0.25"/>
    <row r="130" ht="14.15" customHeight="1" x14ac:dyDescent="0.25"/>
    <row r="131" ht="14.15" customHeight="1" x14ac:dyDescent="0.25"/>
    <row r="132" ht="14.15" customHeight="1" x14ac:dyDescent="0.25"/>
    <row r="133" ht="14.15" customHeight="1" x14ac:dyDescent="0.25"/>
    <row r="134" ht="14.15" customHeight="1" x14ac:dyDescent="0.25"/>
    <row r="135" ht="14.15" customHeight="1" x14ac:dyDescent="0.25"/>
    <row r="136" ht="14.15" customHeight="1" x14ac:dyDescent="0.25"/>
    <row r="137" ht="14.15" customHeight="1" x14ac:dyDescent="0.25"/>
    <row r="138" ht="14.15" customHeight="1" x14ac:dyDescent="0.25"/>
    <row r="139" ht="14.15" customHeight="1" x14ac:dyDescent="0.25"/>
    <row r="140" ht="14.15" customHeight="1" x14ac:dyDescent="0.25"/>
    <row r="141" ht="14.15" customHeight="1" x14ac:dyDescent="0.25"/>
    <row r="142" ht="14.15" customHeight="1" x14ac:dyDescent="0.25"/>
    <row r="143" ht="14.15" customHeight="1" x14ac:dyDescent="0.25"/>
    <row r="144" ht="14.15" customHeight="1" x14ac:dyDescent="0.25"/>
    <row r="145" ht="14.15" customHeight="1" x14ac:dyDescent="0.25"/>
    <row r="146" ht="14.15" customHeight="1" x14ac:dyDescent="0.25"/>
    <row r="147" ht="14.15" customHeight="1" x14ac:dyDescent="0.25"/>
    <row r="148" ht="14.15" customHeight="1" x14ac:dyDescent="0.25"/>
    <row r="149" ht="14.15" customHeight="1" x14ac:dyDescent="0.25"/>
    <row r="150" ht="14.15" customHeight="1" x14ac:dyDescent="0.25"/>
    <row r="151" ht="14.15" customHeight="1" x14ac:dyDescent="0.25"/>
    <row r="152" ht="14.15" customHeight="1" x14ac:dyDescent="0.25"/>
    <row r="153" ht="14.15" customHeight="1" x14ac:dyDescent="0.25"/>
    <row r="154" ht="14.15" customHeight="1" x14ac:dyDescent="0.25"/>
    <row r="155" ht="14.15" customHeight="1" x14ac:dyDescent="0.25"/>
    <row r="156" ht="14.15" customHeight="1" x14ac:dyDescent="0.25"/>
    <row r="157" ht="14.15" customHeight="1" x14ac:dyDescent="0.25"/>
    <row r="158" ht="14.15" customHeight="1" x14ac:dyDescent="0.25"/>
    <row r="159" ht="14.15" customHeight="1" x14ac:dyDescent="0.25"/>
    <row r="160" ht="14.15" customHeight="1" x14ac:dyDescent="0.25"/>
    <row r="161" ht="14.15" customHeight="1" x14ac:dyDescent="0.25"/>
    <row r="162" ht="14.15" customHeight="1" x14ac:dyDescent="0.25"/>
    <row r="163" ht="14.15" customHeight="1" x14ac:dyDescent="0.25"/>
    <row r="164" ht="14.15" customHeight="1" x14ac:dyDescent="0.25"/>
    <row r="165" ht="14.15" customHeight="1" x14ac:dyDescent="0.25"/>
    <row r="166" ht="14.15" customHeight="1" x14ac:dyDescent="0.25"/>
    <row r="167" ht="14.15" customHeight="1" x14ac:dyDescent="0.25"/>
    <row r="168" ht="14.15" customHeight="1" x14ac:dyDescent="0.25"/>
    <row r="169" ht="14.15" customHeight="1" x14ac:dyDescent="0.25"/>
    <row r="170" ht="14.15" customHeight="1" x14ac:dyDescent="0.25"/>
    <row r="171" ht="14.15" customHeight="1" x14ac:dyDescent="0.25"/>
    <row r="172" ht="14.15" customHeight="1" x14ac:dyDescent="0.25"/>
    <row r="173" ht="14.15" customHeight="1" x14ac:dyDescent="0.25"/>
    <row r="174" ht="14.15" customHeight="1" x14ac:dyDescent="0.25"/>
    <row r="175" ht="14.15" customHeight="1" x14ac:dyDescent="0.25"/>
    <row r="176" ht="14.15" customHeight="1" x14ac:dyDescent="0.25"/>
    <row r="177" ht="14.15" customHeight="1" x14ac:dyDescent="0.25"/>
    <row r="178" ht="14.15" customHeight="1" x14ac:dyDescent="0.25"/>
    <row r="179" ht="14.15" customHeight="1" x14ac:dyDescent="0.25"/>
    <row r="180" ht="14.15" customHeight="1" x14ac:dyDescent="0.25"/>
    <row r="181" ht="14.15" customHeight="1" x14ac:dyDescent="0.25"/>
    <row r="182" ht="14.15" customHeight="1" x14ac:dyDescent="0.25"/>
    <row r="183" ht="14.15" customHeight="1" x14ac:dyDescent="0.25"/>
    <row r="184" ht="14.15" customHeight="1" x14ac:dyDescent="0.25"/>
    <row r="185" ht="14.15" customHeight="1" x14ac:dyDescent="0.25"/>
    <row r="186" ht="14.15" customHeight="1" x14ac:dyDescent="0.25"/>
    <row r="187" ht="14.15" customHeight="1" x14ac:dyDescent="0.25"/>
    <row r="188" ht="14.15" customHeight="1" x14ac:dyDescent="0.25"/>
    <row r="189" ht="14.15" customHeight="1" x14ac:dyDescent="0.25"/>
    <row r="190" ht="14.15" customHeight="1" x14ac:dyDescent="0.25"/>
    <row r="191" ht="14.15" customHeight="1" x14ac:dyDescent="0.25"/>
    <row r="192" ht="14.15" customHeight="1" x14ac:dyDescent="0.25"/>
    <row r="193" ht="14.15" customHeight="1" x14ac:dyDescent="0.25"/>
    <row r="194" ht="14.15" customHeight="1" x14ac:dyDescent="0.25"/>
    <row r="195" ht="14.15" customHeight="1" x14ac:dyDescent="0.25"/>
    <row r="196" ht="14.15" customHeight="1" x14ac:dyDescent="0.25"/>
    <row r="197" ht="14.15" customHeight="1" x14ac:dyDescent="0.25"/>
    <row r="198" ht="14.15" customHeight="1" x14ac:dyDescent="0.25"/>
    <row r="199" ht="14.15" customHeight="1" x14ac:dyDescent="0.25"/>
    <row r="200" ht="14.15" customHeight="1" x14ac:dyDescent="0.25"/>
    <row r="201" ht="14.15" customHeight="1" x14ac:dyDescent="0.25"/>
    <row r="202" ht="14.15" customHeight="1" x14ac:dyDescent="0.25"/>
    <row r="203" ht="14.15" customHeight="1" x14ac:dyDescent="0.25"/>
    <row r="204" ht="14.15" customHeight="1" x14ac:dyDescent="0.25"/>
    <row r="205" ht="14.15" customHeight="1" x14ac:dyDescent="0.25"/>
    <row r="206" ht="14.15" customHeight="1" x14ac:dyDescent="0.25"/>
    <row r="207" ht="14.15" customHeight="1" x14ac:dyDescent="0.25"/>
    <row r="208" ht="14.15" customHeight="1" x14ac:dyDescent="0.25"/>
    <row r="209" ht="14.15" customHeight="1" x14ac:dyDescent="0.25"/>
    <row r="210" ht="14.15" customHeight="1" x14ac:dyDescent="0.25"/>
    <row r="211" ht="14.15" customHeight="1" x14ac:dyDescent="0.25"/>
    <row r="212" ht="14.15" customHeight="1" x14ac:dyDescent="0.25"/>
    <row r="213" ht="14.15" customHeight="1" x14ac:dyDescent="0.25"/>
    <row r="214" ht="14.15" customHeight="1" x14ac:dyDescent="0.25"/>
    <row r="215" ht="14.15" customHeight="1" x14ac:dyDescent="0.25"/>
    <row r="216" ht="14.15" customHeight="1" x14ac:dyDescent="0.25"/>
    <row r="217" ht="14.15" customHeight="1" x14ac:dyDescent="0.25"/>
    <row r="218" ht="14.15" customHeight="1" x14ac:dyDescent="0.25"/>
    <row r="219" ht="14.15" customHeight="1" x14ac:dyDescent="0.25"/>
    <row r="220" ht="14.15" customHeight="1" x14ac:dyDescent="0.25"/>
    <row r="221" ht="14.15" customHeight="1" x14ac:dyDescent="0.25"/>
  </sheetData>
  <mergeCells count="1">
    <mergeCell ref="A25:E25"/>
  </mergeCells>
  <hyperlinks>
    <hyperlink ref="A25" location="Innehållsförteckning!A1" display="Tillbaka till innehållsförteckning" xr:uid="{29E960E9-4755-47A8-832B-698023D2B188}"/>
  </hyperlinks>
  <pageMargins left="0.05" right="0.05" top="0.5" bottom="0.5" header="0" footer="0"/>
  <pageSetup paperSize="9" orientation="portrait" horizontalDpi="300" verticalDpi="30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Blad12"/>
  <dimension ref="A1:E24"/>
  <sheetViews>
    <sheetView showGridLines="0" zoomScaleNormal="100" workbookViewId="0">
      <selection activeCell="A24" sqref="A24:E24"/>
    </sheetView>
  </sheetViews>
  <sheetFormatPr defaultColWidth="11.453125" defaultRowHeight="12" customHeight="1" x14ac:dyDescent="0.25"/>
  <cols>
    <col min="1" max="1" width="7.7265625" style="1" bestFit="1" customWidth="1"/>
    <col min="2" max="2" width="20.26953125" style="1" customWidth="1"/>
    <col min="3" max="16384" width="11.453125" style="1"/>
  </cols>
  <sheetData>
    <row r="1" spans="1:4" ht="23.5" thickBot="1" x14ac:dyDescent="0.3">
      <c r="A1" s="2"/>
      <c r="B1" s="2" t="s">
        <v>146</v>
      </c>
      <c r="D1" s="16" t="s">
        <v>215</v>
      </c>
    </row>
    <row r="2" spans="1:4" ht="14.15" customHeight="1" x14ac:dyDescent="0.25">
      <c r="A2" s="22">
        <v>2014</v>
      </c>
      <c r="B2" s="11">
        <v>55.4</v>
      </c>
    </row>
    <row r="3" spans="1:4" ht="14.15" customHeight="1" x14ac:dyDescent="0.25">
      <c r="A3" s="22">
        <v>2015</v>
      </c>
      <c r="B3" s="11">
        <v>54.9</v>
      </c>
    </row>
    <row r="4" spans="1:4" ht="14.15" customHeight="1" x14ac:dyDescent="0.25">
      <c r="A4" s="22">
        <v>2016</v>
      </c>
      <c r="B4" s="11">
        <v>53.2</v>
      </c>
    </row>
    <row r="5" spans="1:4" ht="14.15" customHeight="1" x14ac:dyDescent="0.25">
      <c r="A5" s="22">
        <v>2017</v>
      </c>
      <c r="B5" s="11">
        <v>52.8</v>
      </c>
    </row>
    <row r="6" spans="1:4" ht="14.15" customHeight="1" x14ac:dyDescent="0.25">
      <c r="A6" s="22">
        <v>2018</v>
      </c>
      <c r="B6" s="11">
        <v>52.5</v>
      </c>
    </row>
    <row r="7" spans="1:4" ht="14.15" customHeight="1" x14ac:dyDescent="0.25">
      <c r="A7" s="22">
        <v>2019</v>
      </c>
      <c r="B7" s="11">
        <v>52.3</v>
      </c>
    </row>
    <row r="8" spans="1:4" ht="14.15" customHeight="1" x14ac:dyDescent="0.25">
      <c r="A8" s="22">
        <v>2020</v>
      </c>
      <c r="B8" s="11">
        <v>52.5</v>
      </c>
    </row>
    <row r="9" spans="1:4" ht="14.15" customHeight="1" x14ac:dyDescent="0.25">
      <c r="A9" s="22">
        <v>2021</v>
      </c>
      <c r="B9" s="11">
        <v>50.7</v>
      </c>
    </row>
    <row r="10" spans="1:4" ht="14.15" customHeight="1" x14ac:dyDescent="0.25">
      <c r="A10" s="22">
        <v>2022</v>
      </c>
      <c r="B10" s="11">
        <v>49.7</v>
      </c>
    </row>
    <row r="11" spans="1:4" ht="14.15" customHeight="1" x14ac:dyDescent="0.25">
      <c r="A11" s="22">
        <v>2023</v>
      </c>
      <c r="B11" s="11">
        <v>48.8</v>
      </c>
    </row>
    <row r="12" spans="1:4" ht="12" customHeight="1" x14ac:dyDescent="0.25">
      <c r="A12" s="22">
        <v>2024</v>
      </c>
      <c r="B12" s="11">
        <v>49.6</v>
      </c>
    </row>
    <row r="13" spans="1:4" ht="12" customHeight="1" x14ac:dyDescent="0.25">
      <c r="A13" s="71">
        <v>2025</v>
      </c>
      <c r="B13" s="56">
        <v>48.9</v>
      </c>
    </row>
    <row r="20" spans="1:5" ht="12" customHeight="1" x14ac:dyDescent="0.25">
      <c r="D20" s="17" t="s">
        <v>149</v>
      </c>
    </row>
    <row r="24" spans="1:5" ht="17.5" x14ac:dyDescent="0.35">
      <c r="A24" s="103" t="s">
        <v>173</v>
      </c>
      <c r="B24" s="104"/>
      <c r="C24" s="104"/>
      <c r="D24" s="104"/>
      <c r="E24" s="105"/>
    </row>
  </sheetData>
  <mergeCells count="1">
    <mergeCell ref="A24:E24"/>
  </mergeCells>
  <hyperlinks>
    <hyperlink ref="A24" location="Innehållsförteckning!A1" display="Tillbaka till innehållsförteckning" xr:uid="{91742E13-A635-490F-9470-E6D97ABB1530}"/>
  </hyperlinks>
  <pageMargins left="0.05" right="0.05" top="0.5" bottom="0.5" header="0" footer="0"/>
  <pageSetup paperSize="9" orientation="portrait" horizontalDpi="300" verticalDpi="30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Blad14"/>
  <dimension ref="A1:F25"/>
  <sheetViews>
    <sheetView showGridLines="0" zoomScaleNormal="100" workbookViewId="0">
      <selection activeCell="A25" sqref="A25:E25"/>
    </sheetView>
  </sheetViews>
  <sheetFormatPr defaultColWidth="11.453125" defaultRowHeight="12" customHeight="1" x14ac:dyDescent="0.25"/>
  <cols>
    <col min="1" max="1" width="8.26953125" style="1" customWidth="1"/>
    <col min="2" max="3" width="11.7265625" style="1" bestFit="1" customWidth="1"/>
    <col min="4" max="4" width="10.7265625" style="1" bestFit="1" customWidth="1"/>
    <col min="5" max="16384" width="11.453125" style="1"/>
  </cols>
  <sheetData>
    <row r="1" spans="1:6" ht="14.15" customHeight="1" x14ac:dyDescent="0.25">
      <c r="A1" s="62"/>
      <c r="B1" s="62" t="s">
        <v>150</v>
      </c>
      <c r="C1" s="62" t="s">
        <v>100</v>
      </c>
      <c r="D1" s="62" t="s">
        <v>101</v>
      </c>
      <c r="F1" s="16" t="s">
        <v>235</v>
      </c>
    </row>
    <row r="2" spans="1:6" ht="14.15" customHeight="1" x14ac:dyDescent="0.25">
      <c r="A2" s="68">
        <v>2005</v>
      </c>
      <c r="B2" s="75">
        <v>2.0299999999999998</v>
      </c>
      <c r="C2" s="76">
        <v>2.23</v>
      </c>
      <c r="D2" s="75">
        <v>1.76</v>
      </c>
      <c r="F2" s="18" t="s">
        <v>147</v>
      </c>
    </row>
    <row r="3" spans="1:6" ht="14.15" customHeight="1" x14ac:dyDescent="0.25">
      <c r="A3" s="22">
        <v>2006</v>
      </c>
      <c r="B3" s="23">
        <v>2.0299999999999998</v>
      </c>
      <c r="C3" s="24">
        <v>2.23</v>
      </c>
      <c r="D3" s="23">
        <v>1.78</v>
      </c>
    </row>
    <row r="4" spans="1:6" ht="14.15" customHeight="1" x14ac:dyDescent="0.25">
      <c r="A4" s="22">
        <v>2007</v>
      </c>
      <c r="B4" s="23">
        <v>2.06</v>
      </c>
      <c r="C4" s="24">
        <v>2.23</v>
      </c>
      <c r="D4" s="23">
        <v>1.81</v>
      </c>
    </row>
    <row r="5" spans="1:6" ht="14.15" customHeight="1" x14ac:dyDescent="0.25">
      <c r="A5" s="22">
        <v>2008</v>
      </c>
      <c r="B5" s="23">
        <v>2.0499999999999998</v>
      </c>
      <c r="C5" s="24">
        <v>2.2400000000000002</v>
      </c>
      <c r="D5" s="23">
        <v>1.8</v>
      </c>
    </row>
    <row r="6" spans="1:6" ht="14.15" customHeight="1" x14ac:dyDescent="0.25">
      <c r="A6" s="22">
        <v>2009</v>
      </c>
      <c r="B6" s="23">
        <v>2.04</v>
      </c>
      <c r="C6" s="24">
        <v>2.21</v>
      </c>
      <c r="D6" s="23">
        <v>1.8</v>
      </c>
    </row>
    <row r="7" spans="1:6" ht="14.15" customHeight="1" x14ac:dyDescent="0.25">
      <c r="A7" s="22">
        <v>2010</v>
      </c>
      <c r="B7" s="23">
        <v>2.04</v>
      </c>
      <c r="C7" s="24">
        <v>2.23</v>
      </c>
      <c r="D7" s="23">
        <v>1.83</v>
      </c>
    </row>
    <row r="8" spans="1:6" ht="14.15" customHeight="1" x14ac:dyDescent="0.25">
      <c r="A8" s="22">
        <v>2011</v>
      </c>
      <c r="B8" s="23">
        <v>2.04</v>
      </c>
      <c r="C8" s="24">
        <v>2.23</v>
      </c>
      <c r="D8" s="23">
        <v>1.83</v>
      </c>
    </row>
    <row r="9" spans="1:6" ht="14.15" customHeight="1" x14ac:dyDescent="0.25">
      <c r="A9" s="22">
        <v>2012</v>
      </c>
      <c r="B9" s="23">
        <v>2.0499999999999998</v>
      </c>
      <c r="C9" s="24">
        <v>2.23</v>
      </c>
      <c r="D9" s="23">
        <v>1.85</v>
      </c>
    </row>
    <row r="10" spans="1:6" ht="14.15" customHeight="1" x14ac:dyDescent="0.25">
      <c r="A10" s="22">
        <v>2013</v>
      </c>
      <c r="B10" s="23">
        <v>2.0699999999999998</v>
      </c>
      <c r="C10" s="24">
        <v>2.2400000000000002</v>
      </c>
      <c r="D10" s="23">
        <v>1.88</v>
      </c>
    </row>
    <row r="11" spans="1:6" ht="14.15" customHeight="1" x14ac:dyDescent="0.25">
      <c r="A11" s="22">
        <v>2014</v>
      </c>
      <c r="B11" s="23">
        <v>2.1</v>
      </c>
      <c r="C11" s="24">
        <v>2.25</v>
      </c>
      <c r="D11" s="23">
        <v>1.9</v>
      </c>
    </row>
    <row r="12" spans="1:6" ht="14.15" customHeight="1" x14ac:dyDescent="0.25">
      <c r="A12" s="22">
        <v>2015</v>
      </c>
      <c r="B12" s="23">
        <v>2.09</v>
      </c>
      <c r="C12" s="24">
        <v>2.2599999999999998</v>
      </c>
      <c r="D12" s="23">
        <v>1.91</v>
      </c>
    </row>
    <row r="13" spans="1:6" ht="14.15" customHeight="1" x14ac:dyDescent="0.25">
      <c r="A13" s="22">
        <v>2016</v>
      </c>
      <c r="B13" s="23">
        <v>2.11</v>
      </c>
      <c r="C13" s="24">
        <v>2.2599999999999998</v>
      </c>
      <c r="D13" s="23">
        <v>1.93</v>
      </c>
    </row>
    <row r="14" spans="1:6" ht="14.15" customHeight="1" x14ac:dyDescent="0.25">
      <c r="A14" s="22">
        <v>2017</v>
      </c>
      <c r="B14" s="23">
        <v>2.12</v>
      </c>
      <c r="C14" s="24">
        <v>2.25</v>
      </c>
      <c r="D14" s="23">
        <v>1.96</v>
      </c>
    </row>
    <row r="15" spans="1:6" ht="14.15" customHeight="1" x14ac:dyDescent="0.25">
      <c r="A15" s="22">
        <v>2018</v>
      </c>
      <c r="B15" s="23">
        <v>2.14</v>
      </c>
      <c r="C15" s="24">
        <v>2.25</v>
      </c>
      <c r="D15" s="23">
        <v>1.99</v>
      </c>
    </row>
    <row r="16" spans="1:6" ht="14.15" customHeight="1" x14ac:dyDescent="0.25">
      <c r="A16" s="22">
        <v>2019</v>
      </c>
      <c r="B16" s="23">
        <v>2.13</v>
      </c>
      <c r="C16" s="24">
        <v>2.25</v>
      </c>
      <c r="D16" s="23">
        <v>1.99</v>
      </c>
    </row>
    <row r="17" spans="1:6" ht="14.15" customHeight="1" x14ac:dyDescent="0.25">
      <c r="A17" s="22">
        <v>2020</v>
      </c>
      <c r="B17" s="23">
        <v>2.14</v>
      </c>
      <c r="C17" s="24">
        <v>2.25</v>
      </c>
      <c r="D17" s="23">
        <v>2.02</v>
      </c>
    </row>
    <row r="18" spans="1:6" ht="14.15" customHeight="1" x14ac:dyDescent="0.25">
      <c r="A18" s="22">
        <v>2021</v>
      </c>
      <c r="B18" s="23">
        <v>2.1800000000000002</v>
      </c>
      <c r="C18" s="24">
        <v>2.2799999999999998</v>
      </c>
      <c r="D18" s="23">
        <v>2.0299999999999998</v>
      </c>
    </row>
    <row r="19" spans="1:6" ht="14.15" customHeight="1" x14ac:dyDescent="0.25">
      <c r="A19" s="22">
        <v>2022</v>
      </c>
      <c r="B19" s="23">
        <v>2.2000000000000002</v>
      </c>
      <c r="C19" s="24">
        <v>2.3199999999999998</v>
      </c>
      <c r="D19" s="23">
        <v>2.0499999999999998</v>
      </c>
    </row>
    <row r="20" spans="1:6" ht="14.15" customHeight="1" x14ac:dyDescent="0.25">
      <c r="A20" s="22">
        <v>2023</v>
      </c>
      <c r="B20" s="23">
        <v>2.2000000000000002</v>
      </c>
      <c r="C20" s="24">
        <v>2.31</v>
      </c>
      <c r="D20" s="23">
        <v>2.06</v>
      </c>
      <c r="F20" s="17" t="s">
        <v>149</v>
      </c>
    </row>
    <row r="21" spans="1:6" ht="12" customHeight="1" x14ac:dyDescent="0.25">
      <c r="A21" s="22">
        <v>2024</v>
      </c>
      <c r="B21" s="23">
        <v>2.2200000000000002</v>
      </c>
      <c r="C21" s="24">
        <v>2.31</v>
      </c>
      <c r="D21" s="23">
        <v>2.08</v>
      </c>
    </row>
    <row r="22" spans="1:6" ht="12" customHeight="1" x14ac:dyDescent="0.25">
      <c r="A22" s="71">
        <v>2025</v>
      </c>
      <c r="B22" s="73">
        <v>2.2000000000000002</v>
      </c>
      <c r="C22" s="74">
        <v>2.29</v>
      </c>
      <c r="D22" s="73">
        <v>2.08</v>
      </c>
    </row>
    <row r="25" spans="1:6" ht="17.5" x14ac:dyDescent="0.35">
      <c r="A25" s="103" t="s">
        <v>173</v>
      </c>
      <c r="B25" s="104"/>
      <c r="C25" s="104"/>
      <c r="D25" s="104"/>
      <c r="E25" s="105"/>
    </row>
  </sheetData>
  <mergeCells count="1">
    <mergeCell ref="A25:E25"/>
  </mergeCells>
  <hyperlinks>
    <hyperlink ref="A25" location="Innehållsförteckning!A1" display="Tillbaka till innehållsförteckning" xr:uid="{58C97382-2CCE-451E-A4DD-252631CC29D3}"/>
  </hyperlinks>
  <pageMargins left="0.05" right="0.05" top="0.5" bottom="0.5" header="0" footer="0"/>
  <pageSetup paperSize="9" orientation="portrait" horizontalDpi="300" verticalDpi="300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Blad15"/>
  <dimension ref="A1:L100"/>
  <sheetViews>
    <sheetView showGridLines="0" zoomScaleNormal="100" workbookViewId="0">
      <selection activeCell="H22" sqref="H22:L22"/>
    </sheetView>
  </sheetViews>
  <sheetFormatPr defaultColWidth="11.453125" defaultRowHeight="12" customHeight="1" x14ac:dyDescent="0.25"/>
  <cols>
    <col min="1" max="1" width="8.26953125" style="1" customWidth="1"/>
    <col min="2" max="6" width="10.7265625" style="1" bestFit="1" customWidth="1"/>
    <col min="7" max="16384" width="11.453125" style="1"/>
  </cols>
  <sheetData>
    <row r="1" spans="1:8" ht="14.15" customHeight="1" x14ac:dyDescent="0.25">
      <c r="A1" s="62" t="s">
        <v>135</v>
      </c>
      <c r="B1" s="62" t="s">
        <v>133</v>
      </c>
      <c r="C1" s="62">
        <v>2000</v>
      </c>
      <c r="D1" s="62">
        <v>2012</v>
      </c>
      <c r="E1" s="62">
        <v>2016</v>
      </c>
      <c r="F1" s="62">
        <v>2025</v>
      </c>
    </row>
    <row r="2" spans="1:8" ht="14.15" customHeight="1" x14ac:dyDescent="0.25">
      <c r="A2" s="68">
        <v>1</v>
      </c>
      <c r="B2" s="68" t="s">
        <v>0</v>
      </c>
      <c r="C2" s="69">
        <v>2.1</v>
      </c>
      <c r="D2" s="69">
        <v>0</v>
      </c>
      <c r="E2" s="69">
        <v>0.7</v>
      </c>
      <c r="F2" s="69">
        <v>0.2</v>
      </c>
      <c r="H2" s="16" t="s">
        <v>232</v>
      </c>
    </row>
    <row r="3" spans="1:8" ht="14.15" customHeight="1" x14ac:dyDescent="0.25">
      <c r="A3" s="22"/>
      <c r="B3" s="22" t="s">
        <v>1</v>
      </c>
      <c r="C3" s="21">
        <v>4.2</v>
      </c>
      <c r="D3" s="21">
        <v>1.1000000000000001</v>
      </c>
      <c r="E3" s="21">
        <v>1.5</v>
      </c>
      <c r="F3" s="21">
        <v>3.3</v>
      </c>
    </row>
    <row r="4" spans="1:8" ht="14.15" customHeight="1" x14ac:dyDescent="0.25">
      <c r="A4" s="22"/>
      <c r="B4" s="22" t="s">
        <v>2</v>
      </c>
      <c r="C4" s="21">
        <v>4.5999999999999996</v>
      </c>
      <c r="D4" s="21">
        <v>2.2999999999999998</v>
      </c>
      <c r="E4" s="21">
        <v>2</v>
      </c>
      <c r="F4" s="21">
        <v>3.3</v>
      </c>
    </row>
    <row r="5" spans="1:8" ht="14.15" customHeight="1" x14ac:dyDescent="0.25">
      <c r="A5" s="22"/>
      <c r="B5" s="22" t="s">
        <v>3</v>
      </c>
      <c r="C5" s="21">
        <v>5.9</v>
      </c>
      <c r="D5" s="21">
        <v>3.2</v>
      </c>
      <c r="E5" s="21">
        <v>0.7</v>
      </c>
      <c r="F5" s="21">
        <v>3.8</v>
      </c>
    </row>
    <row r="6" spans="1:8" ht="14.15" customHeight="1" x14ac:dyDescent="0.25">
      <c r="A6" s="22">
        <v>5</v>
      </c>
      <c r="B6" s="22" t="s">
        <v>4</v>
      </c>
      <c r="C6" s="21">
        <v>6.2</v>
      </c>
      <c r="D6" s="21">
        <v>3.6</v>
      </c>
      <c r="E6" s="21">
        <v>2</v>
      </c>
      <c r="F6" s="21">
        <v>4.2</v>
      </c>
    </row>
    <row r="7" spans="1:8" ht="14.15" customHeight="1" x14ac:dyDescent="0.25">
      <c r="A7" s="22"/>
      <c r="B7" s="22" t="s">
        <v>5</v>
      </c>
      <c r="C7" s="21">
        <v>6.1</v>
      </c>
      <c r="D7" s="21">
        <v>4</v>
      </c>
      <c r="E7" s="21">
        <v>2.1</v>
      </c>
      <c r="F7" s="21">
        <v>4.2</v>
      </c>
    </row>
    <row r="8" spans="1:8" ht="14.15" customHeight="1" x14ac:dyDescent="0.25">
      <c r="A8" s="22"/>
      <c r="B8" s="22" t="s">
        <v>6</v>
      </c>
      <c r="C8" s="21">
        <v>6.8</v>
      </c>
      <c r="D8" s="21">
        <v>3.6</v>
      </c>
      <c r="E8" s="21">
        <v>2.7</v>
      </c>
      <c r="F8" s="21">
        <v>4.5999999999999996</v>
      </c>
    </row>
    <row r="9" spans="1:8" ht="14.15" customHeight="1" x14ac:dyDescent="0.25">
      <c r="A9" s="22"/>
      <c r="B9" s="22" t="s">
        <v>7</v>
      </c>
      <c r="C9" s="21">
        <v>7.2</v>
      </c>
      <c r="D9" s="21">
        <v>4.0999999999999996</v>
      </c>
      <c r="E9" s="21">
        <v>3.1</v>
      </c>
      <c r="F9" s="21">
        <v>4.5</v>
      </c>
    </row>
    <row r="10" spans="1:8" ht="14.15" customHeight="1" x14ac:dyDescent="0.25">
      <c r="A10" s="22"/>
      <c r="B10" s="22" t="s">
        <v>8</v>
      </c>
      <c r="C10" s="21">
        <v>7.5</v>
      </c>
      <c r="D10" s="21">
        <v>4.4000000000000004</v>
      </c>
      <c r="E10" s="21">
        <v>3</v>
      </c>
      <c r="F10" s="21">
        <v>4.9000000000000004</v>
      </c>
    </row>
    <row r="11" spans="1:8" ht="14.15" customHeight="1" x14ac:dyDescent="0.25">
      <c r="A11" s="22">
        <v>10</v>
      </c>
      <c r="B11" s="22" t="s">
        <v>9</v>
      </c>
      <c r="C11" s="21">
        <v>7.9</v>
      </c>
      <c r="D11" s="21">
        <v>4.7</v>
      </c>
      <c r="E11" s="21">
        <v>3.6</v>
      </c>
      <c r="F11" s="21">
        <v>4.9000000000000004</v>
      </c>
    </row>
    <row r="12" spans="1:8" ht="14.15" customHeight="1" x14ac:dyDescent="0.25">
      <c r="A12" s="22"/>
      <c r="B12" s="22" t="s">
        <v>10</v>
      </c>
      <c r="C12" s="21">
        <v>7.3</v>
      </c>
      <c r="D12" s="21">
        <v>5.6</v>
      </c>
      <c r="E12" s="21">
        <v>3.6</v>
      </c>
      <c r="F12" s="21">
        <v>5.0999999999999996</v>
      </c>
    </row>
    <row r="13" spans="1:8" ht="14.15" customHeight="1" x14ac:dyDescent="0.25">
      <c r="A13" s="22"/>
      <c r="B13" s="22" t="s">
        <v>11</v>
      </c>
      <c r="C13" s="21">
        <v>7.8</v>
      </c>
      <c r="D13" s="21">
        <v>5.5</v>
      </c>
      <c r="E13" s="21">
        <v>4</v>
      </c>
      <c r="F13" s="21">
        <v>5.2</v>
      </c>
    </row>
    <row r="14" spans="1:8" ht="14.15" customHeight="1" x14ac:dyDescent="0.25">
      <c r="A14" s="22"/>
      <c r="B14" s="22" t="s">
        <v>12</v>
      </c>
      <c r="C14" s="21">
        <v>8</v>
      </c>
      <c r="D14" s="21">
        <v>5.8</v>
      </c>
      <c r="E14" s="21">
        <v>4.5999999999999996</v>
      </c>
      <c r="F14" s="21">
        <v>5.6</v>
      </c>
    </row>
    <row r="15" spans="1:8" ht="14.15" customHeight="1" x14ac:dyDescent="0.25">
      <c r="A15" s="22"/>
      <c r="B15" s="22" t="s">
        <v>13</v>
      </c>
      <c r="C15" s="21">
        <v>8.1999999999999993</v>
      </c>
      <c r="D15" s="21">
        <v>5.7</v>
      </c>
      <c r="E15" s="21">
        <v>4.7</v>
      </c>
      <c r="F15" s="21">
        <v>5.3</v>
      </c>
    </row>
    <row r="16" spans="1:8" ht="14.15" customHeight="1" x14ac:dyDescent="0.25">
      <c r="A16" s="22">
        <v>15</v>
      </c>
      <c r="B16" s="22" t="s">
        <v>14</v>
      </c>
      <c r="C16" s="21">
        <v>8.5</v>
      </c>
      <c r="D16" s="21">
        <v>6</v>
      </c>
      <c r="E16" s="21">
        <v>5.0999999999999996</v>
      </c>
      <c r="F16" s="21">
        <v>5.6</v>
      </c>
    </row>
    <row r="17" spans="1:12" ht="14.15" customHeight="1" x14ac:dyDescent="0.25">
      <c r="A17" s="22"/>
      <c r="B17" s="22" t="s">
        <v>15</v>
      </c>
      <c r="C17" s="21">
        <v>8.6</v>
      </c>
      <c r="D17" s="21">
        <v>6.3</v>
      </c>
      <c r="E17" s="21">
        <v>4.9000000000000004</v>
      </c>
      <c r="F17" s="21">
        <v>5.9</v>
      </c>
    </row>
    <row r="18" spans="1:12" ht="14.15" customHeight="1" x14ac:dyDescent="0.25">
      <c r="A18" s="22"/>
      <c r="B18" s="22" t="s">
        <v>16</v>
      </c>
      <c r="C18" s="21">
        <v>8.8000000000000007</v>
      </c>
      <c r="D18" s="21">
        <v>6.3</v>
      </c>
      <c r="E18" s="21">
        <v>5.4</v>
      </c>
      <c r="F18" s="21">
        <v>5.9</v>
      </c>
    </row>
    <row r="19" spans="1:12" ht="14.15" customHeight="1" x14ac:dyDescent="0.25">
      <c r="A19" s="22"/>
      <c r="B19" s="22" t="s">
        <v>17</v>
      </c>
      <c r="C19" s="21">
        <v>8.8000000000000007</v>
      </c>
      <c r="D19" s="21">
        <v>6.5</v>
      </c>
      <c r="E19" s="21">
        <v>5.5</v>
      </c>
      <c r="F19" s="21">
        <v>6.1</v>
      </c>
    </row>
    <row r="20" spans="1:12" ht="14.15" customHeight="1" x14ac:dyDescent="0.25">
      <c r="A20" s="22"/>
      <c r="B20" s="22" t="s">
        <v>18</v>
      </c>
      <c r="C20" s="21">
        <v>8.8000000000000007</v>
      </c>
      <c r="D20" s="21">
        <v>6.4</v>
      </c>
      <c r="E20" s="21">
        <v>5.8</v>
      </c>
      <c r="F20" s="21">
        <v>6.3</v>
      </c>
      <c r="H20" s="17" t="s">
        <v>149</v>
      </c>
    </row>
    <row r="21" spans="1:12" ht="14.15" customHeight="1" x14ac:dyDescent="0.25">
      <c r="A21" s="22">
        <v>20</v>
      </c>
      <c r="B21" s="22" t="s">
        <v>19</v>
      </c>
      <c r="C21" s="21">
        <v>9</v>
      </c>
      <c r="D21" s="21">
        <v>6.5</v>
      </c>
      <c r="E21" s="21">
        <v>5.7</v>
      </c>
      <c r="F21" s="21">
        <v>6.3</v>
      </c>
    </row>
    <row r="22" spans="1:12" ht="17.5" x14ac:dyDescent="0.35">
      <c r="A22" s="22"/>
      <c r="B22" s="22" t="s">
        <v>20</v>
      </c>
      <c r="C22" s="21">
        <v>9.1999999999999993</v>
      </c>
      <c r="D22" s="21">
        <v>6.5</v>
      </c>
      <c r="E22" s="21">
        <v>5.6</v>
      </c>
      <c r="F22" s="21">
        <v>6.5</v>
      </c>
      <c r="H22" s="103" t="s">
        <v>173</v>
      </c>
      <c r="I22" s="104"/>
      <c r="J22" s="104"/>
      <c r="K22" s="104"/>
      <c r="L22" s="105"/>
    </row>
    <row r="23" spans="1:12" ht="14.15" customHeight="1" x14ac:dyDescent="0.25">
      <c r="A23" s="22"/>
      <c r="B23" s="22" t="s">
        <v>21</v>
      </c>
      <c r="C23" s="21">
        <v>9.4</v>
      </c>
      <c r="D23" s="21">
        <v>6.9</v>
      </c>
      <c r="E23" s="21">
        <v>5.6</v>
      </c>
      <c r="F23" s="21">
        <v>6.4</v>
      </c>
    </row>
    <row r="24" spans="1:12" ht="14.15" customHeight="1" x14ac:dyDescent="0.25">
      <c r="A24" s="22"/>
      <c r="B24" s="22" t="s">
        <v>22</v>
      </c>
      <c r="C24" s="21">
        <v>9.3000000000000007</v>
      </c>
      <c r="D24" s="21">
        <v>6.8</v>
      </c>
      <c r="E24" s="21">
        <v>5.8</v>
      </c>
      <c r="F24" s="21">
        <v>6.4</v>
      </c>
    </row>
    <row r="25" spans="1:12" ht="14.15" customHeight="1" x14ac:dyDescent="0.25">
      <c r="A25" s="22"/>
      <c r="B25" s="22" t="s">
        <v>23</v>
      </c>
      <c r="C25" s="21">
        <v>9.8000000000000007</v>
      </c>
      <c r="D25" s="21">
        <v>6.9</v>
      </c>
      <c r="E25" s="21">
        <v>5.8</v>
      </c>
      <c r="F25" s="21">
        <v>6.5</v>
      </c>
    </row>
    <row r="26" spans="1:12" ht="14.15" customHeight="1" x14ac:dyDescent="0.25">
      <c r="A26" s="22">
        <v>25</v>
      </c>
      <c r="B26" s="22" t="s">
        <v>24</v>
      </c>
      <c r="C26" s="21">
        <v>9.8000000000000007</v>
      </c>
      <c r="D26" s="21">
        <v>6.7</v>
      </c>
      <c r="E26" s="21">
        <v>6</v>
      </c>
      <c r="F26" s="21">
        <v>6.5</v>
      </c>
    </row>
    <row r="27" spans="1:12" ht="14.15" customHeight="1" x14ac:dyDescent="0.25">
      <c r="A27" s="22"/>
      <c r="B27" s="22" t="s">
        <v>25</v>
      </c>
      <c r="C27" s="21">
        <v>9.9</v>
      </c>
      <c r="D27" s="21">
        <v>6.9</v>
      </c>
      <c r="E27" s="21">
        <v>5.9</v>
      </c>
      <c r="F27" s="21">
        <v>6.6</v>
      </c>
    </row>
    <row r="28" spans="1:12" ht="14.15" customHeight="1" x14ac:dyDescent="0.25">
      <c r="A28" s="22"/>
      <c r="B28" s="22" t="s">
        <v>26</v>
      </c>
      <c r="C28" s="21">
        <v>10.199999999999999</v>
      </c>
      <c r="D28" s="21">
        <v>7</v>
      </c>
      <c r="E28" s="21">
        <v>5.8</v>
      </c>
      <c r="F28" s="21">
        <v>6.6</v>
      </c>
    </row>
    <row r="29" spans="1:12" ht="14.15" customHeight="1" x14ac:dyDescent="0.25">
      <c r="A29" s="22"/>
      <c r="B29" s="22" t="s">
        <v>27</v>
      </c>
      <c r="C29" s="21">
        <v>10</v>
      </c>
      <c r="D29" s="21">
        <v>7.1</v>
      </c>
      <c r="E29" s="21">
        <v>5.9</v>
      </c>
      <c r="F29" s="21">
        <v>6.7</v>
      </c>
    </row>
    <row r="30" spans="1:12" ht="14.15" customHeight="1" x14ac:dyDescent="0.25">
      <c r="A30" s="22"/>
      <c r="B30" s="22" t="s">
        <v>28</v>
      </c>
      <c r="C30" s="21">
        <v>10.199999999999999</v>
      </c>
      <c r="D30" s="21">
        <v>7.2</v>
      </c>
      <c r="E30" s="21">
        <v>6</v>
      </c>
      <c r="F30" s="21">
        <v>6.6</v>
      </c>
    </row>
    <row r="31" spans="1:12" ht="14.15" customHeight="1" x14ac:dyDescent="0.25">
      <c r="A31" s="22">
        <v>30</v>
      </c>
      <c r="B31" s="22" t="s">
        <v>29</v>
      </c>
      <c r="C31" s="21">
        <v>10.3</v>
      </c>
      <c r="D31" s="21">
        <v>7.6</v>
      </c>
      <c r="E31" s="21">
        <v>6.4</v>
      </c>
      <c r="F31" s="21">
        <v>6.8</v>
      </c>
    </row>
    <row r="32" spans="1:12" ht="14.15" customHeight="1" x14ac:dyDescent="0.25">
      <c r="A32" s="22"/>
      <c r="B32" s="22" t="s">
        <v>30</v>
      </c>
      <c r="C32" s="21">
        <v>10.6</v>
      </c>
      <c r="D32" s="21">
        <v>7.3</v>
      </c>
      <c r="E32" s="21">
        <v>6.5</v>
      </c>
      <c r="F32" s="21">
        <v>6.8</v>
      </c>
    </row>
    <row r="33" spans="1:6" ht="14.15" customHeight="1" x14ac:dyDescent="0.25">
      <c r="A33" s="22"/>
      <c r="B33" s="22" t="s">
        <v>31</v>
      </c>
      <c r="C33" s="21">
        <v>10.6</v>
      </c>
      <c r="D33" s="21">
        <v>7.1</v>
      </c>
      <c r="E33" s="21">
        <v>6.3</v>
      </c>
      <c r="F33" s="21">
        <v>7</v>
      </c>
    </row>
    <row r="34" spans="1:6" ht="14.15" customHeight="1" x14ac:dyDescent="0.25">
      <c r="A34" s="22"/>
      <c r="B34" s="22" t="s">
        <v>32</v>
      </c>
      <c r="C34" s="21">
        <v>10.5</v>
      </c>
      <c r="D34" s="21">
        <v>7.2</v>
      </c>
      <c r="E34" s="21">
        <v>6.5</v>
      </c>
      <c r="F34" s="21">
        <v>6.7</v>
      </c>
    </row>
    <row r="35" spans="1:6" ht="14.15" customHeight="1" x14ac:dyDescent="0.25">
      <c r="A35" s="22"/>
      <c r="B35" s="22" t="s">
        <v>33</v>
      </c>
      <c r="C35" s="21">
        <v>10.6</v>
      </c>
      <c r="D35" s="21">
        <v>7.4</v>
      </c>
      <c r="E35" s="21">
        <v>6.5</v>
      </c>
      <c r="F35" s="21">
        <v>6.8</v>
      </c>
    </row>
    <row r="36" spans="1:6" ht="14.15" customHeight="1" x14ac:dyDescent="0.25">
      <c r="A36" s="22">
        <v>35</v>
      </c>
      <c r="B36" s="22" t="s">
        <v>34</v>
      </c>
      <c r="C36" s="21">
        <v>10.8</v>
      </c>
      <c r="D36" s="21">
        <v>7.5</v>
      </c>
      <c r="E36" s="21">
        <v>6.6</v>
      </c>
      <c r="F36" s="21">
        <v>6.8</v>
      </c>
    </row>
    <row r="37" spans="1:6" ht="14.15" customHeight="1" x14ac:dyDescent="0.25">
      <c r="A37" s="22"/>
      <c r="B37" s="22" t="s">
        <v>35</v>
      </c>
      <c r="C37" s="21">
        <v>11</v>
      </c>
      <c r="D37" s="21">
        <v>7.6</v>
      </c>
      <c r="E37" s="21">
        <v>6.9</v>
      </c>
      <c r="F37" s="21">
        <v>6.9</v>
      </c>
    </row>
    <row r="38" spans="1:6" ht="14.15" customHeight="1" x14ac:dyDescent="0.25">
      <c r="A38" s="22"/>
      <c r="B38" s="22" t="s">
        <v>36</v>
      </c>
      <c r="C38" s="21">
        <v>11.1</v>
      </c>
      <c r="D38" s="21">
        <v>7.8</v>
      </c>
      <c r="E38" s="21">
        <v>6.8</v>
      </c>
      <c r="F38" s="21">
        <v>6.7</v>
      </c>
    </row>
    <row r="39" spans="1:6" ht="14.15" customHeight="1" x14ac:dyDescent="0.25">
      <c r="A39" s="22"/>
      <c r="B39" s="22" t="s">
        <v>37</v>
      </c>
      <c r="C39" s="21">
        <v>11.1</v>
      </c>
      <c r="D39" s="21">
        <v>7.7</v>
      </c>
      <c r="E39" s="21">
        <v>6.9</v>
      </c>
      <c r="F39" s="21">
        <v>6.7</v>
      </c>
    </row>
    <row r="40" spans="1:6" ht="14.15" customHeight="1" x14ac:dyDescent="0.25">
      <c r="A40" s="22"/>
      <c r="B40" s="22" t="s">
        <v>38</v>
      </c>
      <c r="C40" s="21">
        <v>11.4</v>
      </c>
      <c r="D40" s="21">
        <v>7.9</v>
      </c>
      <c r="E40" s="21">
        <v>7.1</v>
      </c>
      <c r="F40" s="21">
        <v>7</v>
      </c>
    </row>
    <row r="41" spans="1:6" ht="14.15" customHeight="1" x14ac:dyDescent="0.25">
      <c r="A41" s="22">
        <v>40</v>
      </c>
      <c r="B41" s="22" t="s">
        <v>39</v>
      </c>
      <c r="C41" s="21">
        <v>11.5</v>
      </c>
      <c r="D41" s="21">
        <v>8.1</v>
      </c>
      <c r="E41" s="21">
        <v>7.2</v>
      </c>
      <c r="F41" s="21">
        <v>7</v>
      </c>
    </row>
    <row r="42" spans="1:6" ht="14.15" customHeight="1" x14ac:dyDescent="0.25">
      <c r="A42" s="22"/>
      <c r="B42" s="22" t="s">
        <v>40</v>
      </c>
      <c r="C42" s="21">
        <v>11.6</v>
      </c>
      <c r="D42" s="21">
        <v>8.1</v>
      </c>
      <c r="E42" s="21">
        <v>7.3</v>
      </c>
      <c r="F42" s="21">
        <v>6.9</v>
      </c>
    </row>
    <row r="43" spans="1:6" ht="14.15" customHeight="1" x14ac:dyDescent="0.25">
      <c r="A43" s="22"/>
      <c r="B43" s="22" t="s">
        <v>41</v>
      </c>
      <c r="C43" s="21">
        <v>11.8</v>
      </c>
      <c r="D43" s="21">
        <v>8.3000000000000007</v>
      </c>
      <c r="E43" s="21">
        <v>7.2</v>
      </c>
      <c r="F43" s="21">
        <v>7</v>
      </c>
    </row>
    <row r="44" spans="1:6" ht="14.15" customHeight="1" x14ac:dyDescent="0.25">
      <c r="A44" s="22"/>
      <c r="B44" s="22" t="s">
        <v>42</v>
      </c>
      <c r="C44" s="21">
        <v>11.8</v>
      </c>
      <c r="D44" s="21">
        <v>8.4</v>
      </c>
      <c r="E44" s="21">
        <v>7.6</v>
      </c>
      <c r="F44" s="21">
        <v>7.4</v>
      </c>
    </row>
    <row r="45" spans="1:6" ht="14.15" customHeight="1" x14ac:dyDescent="0.25">
      <c r="A45" s="22"/>
      <c r="B45" s="22" t="s">
        <v>43</v>
      </c>
      <c r="C45" s="21">
        <v>11.8</v>
      </c>
      <c r="D45" s="21">
        <v>8.5</v>
      </c>
      <c r="E45" s="21">
        <v>7.8</v>
      </c>
      <c r="F45" s="21">
        <v>7.3</v>
      </c>
    </row>
    <row r="46" spans="1:6" ht="14.15" customHeight="1" x14ac:dyDescent="0.25">
      <c r="A46" s="22">
        <v>45</v>
      </c>
      <c r="B46" s="22" t="s">
        <v>44</v>
      </c>
      <c r="C46" s="21">
        <v>12.2</v>
      </c>
      <c r="D46" s="21">
        <v>8.4</v>
      </c>
      <c r="E46" s="21">
        <v>7.8</v>
      </c>
      <c r="F46" s="21">
        <v>7.4</v>
      </c>
    </row>
    <row r="47" spans="1:6" ht="14.15" customHeight="1" x14ac:dyDescent="0.25">
      <c r="A47" s="22"/>
      <c r="B47" s="22" t="s">
        <v>45</v>
      </c>
      <c r="C47" s="21">
        <v>12.4</v>
      </c>
      <c r="D47" s="21">
        <v>8.5</v>
      </c>
      <c r="E47" s="21">
        <v>8.1999999999999993</v>
      </c>
      <c r="F47" s="21">
        <v>7.4</v>
      </c>
    </row>
    <row r="48" spans="1:6" ht="14.15" customHeight="1" x14ac:dyDescent="0.25">
      <c r="A48" s="22"/>
      <c r="B48" s="22" t="s">
        <v>46</v>
      </c>
      <c r="C48" s="21">
        <v>12.2</v>
      </c>
      <c r="D48" s="21">
        <v>9</v>
      </c>
      <c r="E48" s="21">
        <v>7.7</v>
      </c>
      <c r="F48" s="21">
        <v>7.7</v>
      </c>
    </row>
    <row r="49" spans="1:6" ht="14.15" customHeight="1" x14ac:dyDescent="0.25">
      <c r="A49" s="22"/>
      <c r="B49" s="22" t="s">
        <v>47</v>
      </c>
      <c r="C49" s="21">
        <v>12.4</v>
      </c>
      <c r="D49" s="21">
        <v>9.1999999999999993</v>
      </c>
      <c r="E49" s="21">
        <v>7.7</v>
      </c>
      <c r="F49" s="21">
        <v>7.6</v>
      </c>
    </row>
    <row r="50" spans="1:6" ht="14.15" customHeight="1" x14ac:dyDescent="0.25">
      <c r="A50" s="22"/>
      <c r="B50" s="22" t="s">
        <v>48</v>
      </c>
      <c r="C50" s="21">
        <v>12.5</v>
      </c>
      <c r="D50" s="21">
        <v>9.4</v>
      </c>
      <c r="E50" s="21">
        <v>7.9</v>
      </c>
      <c r="F50" s="21">
        <v>7.7</v>
      </c>
    </row>
    <row r="51" spans="1:6" ht="14.15" customHeight="1" x14ac:dyDescent="0.25">
      <c r="A51" s="22">
        <v>50</v>
      </c>
      <c r="B51" s="22" t="s">
        <v>49</v>
      </c>
      <c r="C51" s="21">
        <v>12.6</v>
      </c>
      <c r="D51" s="21">
        <v>9.1999999999999993</v>
      </c>
      <c r="E51" s="21">
        <v>8.1</v>
      </c>
      <c r="F51" s="21">
        <v>7.8</v>
      </c>
    </row>
    <row r="52" spans="1:6" ht="14.15" customHeight="1" x14ac:dyDescent="0.25">
      <c r="A52" s="22"/>
      <c r="B52" s="22" t="s">
        <v>50</v>
      </c>
      <c r="C52" s="21">
        <v>12.8</v>
      </c>
      <c r="D52" s="21">
        <v>9.5</v>
      </c>
      <c r="E52" s="21">
        <v>8.1</v>
      </c>
      <c r="F52" s="21">
        <v>7.4</v>
      </c>
    </row>
    <row r="53" spans="1:6" ht="14.15" customHeight="1" x14ac:dyDescent="0.25">
      <c r="A53" s="22"/>
      <c r="B53" s="22" t="s">
        <v>51</v>
      </c>
      <c r="C53" s="21">
        <v>13.1</v>
      </c>
      <c r="D53" s="21">
        <v>9.6</v>
      </c>
      <c r="E53" s="21">
        <v>8.1</v>
      </c>
      <c r="F53" s="21">
        <v>7.4</v>
      </c>
    </row>
    <row r="54" spans="1:6" ht="14.15" customHeight="1" x14ac:dyDescent="0.25">
      <c r="A54" s="22"/>
      <c r="B54" s="22" t="s">
        <v>52</v>
      </c>
      <c r="C54" s="21">
        <v>13.2</v>
      </c>
      <c r="D54" s="21">
        <v>9.8000000000000007</v>
      </c>
      <c r="E54" s="21">
        <v>8.3000000000000007</v>
      </c>
      <c r="F54" s="21">
        <v>7.3</v>
      </c>
    </row>
    <row r="55" spans="1:6" ht="14.15" customHeight="1" x14ac:dyDescent="0.25">
      <c r="A55" s="22"/>
      <c r="B55" s="22" t="s">
        <v>53</v>
      </c>
      <c r="C55" s="21">
        <v>13.5</v>
      </c>
      <c r="D55" s="21">
        <v>9.8000000000000007</v>
      </c>
      <c r="E55" s="21">
        <v>8.5</v>
      </c>
      <c r="F55" s="21">
        <v>7.3</v>
      </c>
    </row>
    <row r="56" spans="1:6" ht="14.15" customHeight="1" x14ac:dyDescent="0.25">
      <c r="A56" s="22">
        <v>55</v>
      </c>
      <c r="B56" s="22" t="s">
        <v>54</v>
      </c>
      <c r="C56" s="21">
        <v>13.1</v>
      </c>
      <c r="D56" s="21">
        <v>10.1</v>
      </c>
      <c r="E56" s="21">
        <v>8.6999999999999993</v>
      </c>
      <c r="F56" s="21">
        <v>7.4</v>
      </c>
    </row>
    <row r="57" spans="1:6" ht="14.15" customHeight="1" x14ac:dyDescent="0.25">
      <c r="A57" s="22"/>
      <c r="B57" s="22" t="s">
        <v>55</v>
      </c>
      <c r="C57" s="21">
        <v>13</v>
      </c>
      <c r="D57" s="21">
        <v>10.4</v>
      </c>
      <c r="E57" s="21">
        <v>8.9</v>
      </c>
      <c r="F57" s="21">
        <v>7.4</v>
      </c>
    </row>
    <row r="58" spans="1:6" ht="14.15" customHeight="1" x14ac:dyDescent="0.25">
      <c r="A58" s="22"/>
      <c r="B58" s="22" t="s">
        <v>56</v>
      </c>
      <c r="C58" s="21">
        <v>13.3</v>
      </c>
      <c r="D58" s="21">
        <v>10.5</v>
      </c>
      <c r="E58" s="21">
        <v>8.8000000000000007</v>
      </c>
      <c r="F58" s="21">
        <v>7.5</v>
      </c>
    </row>
    <row r="59" spans="1:6" ht="14.15" customHeight="1" x14ac:dyDescent="0.25">
      <c r="A59" s="22"/>
      <c r="B59" s="22" t="s">
        <v>57</v>
      </c>
      <c r="C59" s="21">
        <v>13.5</v>
      </c>
      <c r="D59" s="21">
        <v>10.8</v>
      </c>
      <c r="E59" s="21">
        <v>9.1</v>
      </c>
      <c r="F59" s="21">
        <v>7.6</v>
      </c>
    </row>
    <row r="60" spans="1:6" ht="14.15" customHeight="1" x14ac:dyDescent="0.25">
      <c r="A60" s="22"/>
      <c r="B60" s="22" t="s">
        <v>58</v>
      </c>
      <c r="C60" s="21">
        <v>13.4</v>
      </c>
      <c r="D60" s="21">
        <v>11.1</v>
      </c>
      <c r="E60" s="21">
        <v>9.3000000000000007</v>
      </c>
      <c r="F60" s="21">
        <v>7.6</v>
      </c>
    </row>
    <row r="61" spans="1:6" ht="14.15" customHeight="1" x14ac:dyDescent="0.25">
      <c r="A61" s="22">
        <v>60</v>
      </c>
      <c r="B61" s="22" t="s">
        <v>59</v>
      </c>
      <c r="C61" s="21">
        <v>13.6</v>
      </c>
      <c r="D61" s="21">
        <v>10.6</v>
      </c>
      <c r="E61" s="21">
        <v>9.1999999999999993</v>
      </c>
      <c r="F61" s="21">
        <v>7.5</v>
      </c>
    </row>
    <row r="62" spans="1:6" ht="14.15" customHeight="1" x14ac:dyDescent="0.25">
      <c r="A62" s="22"/>
      <c r="B62" s="22" t="s">
        <v>60</v>
      </c>
      <c r="C62" s="21">
        <v>13.7</v>
      </c>
      <c r="D62" s="21">
        <v>10.9</v>
      </c>
      <c r="E62" s="21">
        <v>9.9</v>
      </c>
      <c r="F62" s="21">
        <v>7.9</v>
      </c>
    </row>
    <row r="63" spans="1:6" ht="14.15" customHeight="1" x14ac:dyDescent="0.25">
      <c r="A63" s="22"/>
      <c r="B63" s="22" t="s">
        <v>61</v>
      </c>
      <c r="C63" s="21">
        <v>14.1</v>
      </c>
      <c r="D63" s="21">
        <v>11.3</v>
      </c>
      <c r="E63" s="21">
        <v>10</v>
      </c>
      <c r="F63" s="21">
        <v>7.9</v>
      </c>
    </row>
    <row r="64" spans="1:6" ht="14.15" customHeight="1" x14ac:dyDescent="0.25">
      <c r="A64" s="22"/>
      <c r="B64" s="22" t="s">
        <v>62</v>
      </c>
      <c r="C64" s="21">
        <v>14</v>
      </c>
      <c r="D64" s="21">
        <v>11.5</v>
      </c>
      <c r="E64" s="21">
        <v>10.3</v>
      </c>
      <c r="F64" s="21">
        <v>7.9</v>
      </c>
    </row>
    <row r="65" spans="1:6" ht="14.15" customHeight="1" x14ac:dyDescent="0.25">
      <c r="A65" s="22"/>
      <c r="B65" s="22" t="s">
        <v>63</v>
      </c>
      <c r="C65" s="21">
        <v>14.2</v>
      </c>
      <c r="D65" s="21">
        <v>11.4</v>
      </c>
      <c r="E65" s="21">
        <v>10.3</v>
      </c>
      <c r="F65" s="21">
        <v>8.1999999999999993</v>
      </c>
    </row>
    <row r="66" spans="1:6" ht="14.15" customHeight="1" x14ac:dyDescent="0.25">
      <c r="A66" s="22">
        <v>65</v>
      </c>
      <c r="B66" s="22" t="s">
        <v>64</v>
      </c>
      <c r="C66" s="21">
        <v>14.4</v>
      </c>
      <c r="D66" s="21">
        <v>11.9</v>
      </c>
      <c r="E66" s="21">
        <v>10.4</v>
      </c>
      <c r="F66" s="21">
        <v>8</v>
      </c>
    </row>
    <row r="67" spans="1:6" ht="14.15" customHeight="1" x14ac:dyDescent="0.25">
      <c r="A67" s="22"/>
      <c r="B67" s="22" t="s">
        <v>65</v>
      </c>
      <c r="C67" s="21">
        <v>14.8</v>
      </c>
      <c r="D67" s="21">
        <v>12.2</v>
      </c>
      <c r="E67" s="21">
        <v>10.9</v>
      </c>
      <c r="F67" s="21">
        <v>8.1999999999999993</v>
      </c>
    </row>
    <row r="68" spans="1:6" ht="14.15" customHeight="1" x14ac:dyDescent="0.25">
      <c r="A68" s="22"/>
      <c r="B68" s="22" t="s">
        <v>66</v>
      </c>
      <c r="C68" s="21">
        <v>15</v>
      </c>
      <c r="D68" s="21">
        <v>12.5</v>
      </c>
      <c r="E68" s="21">
        <v>10.3</v>
      </c>
      <c r="F68" s="21">
        <v>8.5</v>
      </c>
    </row>
    <row r="69" spans="1:6" ht="14.15" customHeight="1" x14ac:dyDescent="0.25">
      <c r="A69" s="22"/>
      <c r="B69" s="22" t="s">
        <v>67</v>
      </c>
      <c r="C69" s="21">
        <v>14.9</v>
      </c>
      <c r="D69" s="21">
        <v>12.6</v>
      </c>
      <c r="E69" s="21">
        <v>10.6</v>
      </c>
      <c r="F69" s="21">
        <v>8.6</v>
      </c>
    </row>
    <row r="70" spans="1:6" ht="14.15" customHeight="1" x14ac:dyDescent="0.25">
      <c r="A70" s="22"/>
      <c r="B70" s="22" t="s">
        <v>68</v>
      </c>
      <c r="C70" s="21">
        <v>15.1</v>
      </c>
      <c r="D70" s="21">
        <v>13</v>
      </c>
      <c r="E70" s="21">
        <v>10.8</v>
      </c>
      <c r="F70" s="21">
        <v>8.8000000000000007</v>
      </c>
    </row>
    <row r="71" spans="1:6" ht="14.15" customHeight="1" x14ac:dyDescent="0.25">
      <c r="A71" s="22">
        <v>70</v>
      </c>
      <c r="B71" s="22" t="s">
        <v>69</v>
      </c>
      <c r="C71" s="21">
        <v>15.6</v>
      </c>
      <c r="D71" s="21">
        <v>13.3</v>
      </c>
      <c r="E71" s="21">
        <v>10.9</v>
      </c>
      <c r="F71" s="21">
        <v>9.1999999999999993</v>
      </c>
    </row>
    <row r="72" spans="1:6" ht="14.15" customHeight="1" x14ac:dyDescent="0.25">
      <c r="A72" s="22"/>
      <c r="B72" s="22" t="s">
        <v>70</v>
      </c>
      <c r="C72" s="21">
        <v>15.9</v>
      </c>
      <c r="D72" s="21">
        <v>13.5</v>
      </c>
      <c r="E72" s="21">
        <v>11.1</v>
      </c>
      <c r="F72" s="21">
        <v>9.3000000000000007</v>
      </c>
    </row>
    <row r="73" spans="1:6" ht="14.15" customHeight="1" x14ac:dyDescent="0.25">
      <c r="A73" s="22"/>
      <c r="B73" s="22" t="s">
        <v>71</v>
      </c>
      <c r="C73" s="21">
        <v>15.8</v>
      </c>
      <c r="D73" s="21">
        <v>14.1</v>
      </c>
      <c r="E73" s="21">
        <v>11.3</v>
      </c>
      <c r="F73" s="21">
        <v>9.8000000000000007</v>
      </c>
    </row>
    <row r="74" spans="1:6" ht="14.15" customHeight="1" x14ac:dyDescent="0.25">
      <c r="A74" s="22"/>
      <c r="B74" s="22" t="s">
        <v>72</v>
      </c>
      <c r="C74" s="21">
        <v>16.2</v>
      </c>
      <c r="D74" s="21">
        <v>14.1</v>
      </c>
      <c r="E74" s="21">
        <v>11.7</v>
      </c>
      <c r="F74" s="21">
        <v>9.9</v>
      </c>
    </row>
    <row r="75" spans="1:6" ht="14.15" customHeight="1" x14ac:dyDescent="0.25">
      <c r="A75" s="22"/>
      <c r="B75" s="22" t="s">
        <v>73</v>
      </c>
      <c r="C75" s="21">
        <v>16.5</v>
      </c>
      <c r="D75" s="21">
        <v>14.5</v>
      </c>
      <c r="E75" s="21">
        <v>12</v>
      </c>
      <c r="F75" s="21">
        <v>10</v>
      </c>
    </row>
    <row r="76" spans="1:6" ht="14.15" customHeight="1" x14ac:dyDescent="0.25">
      <c r="A76" s="22">
        <v>75</v>
      </c>
      <c r="B76" s="22" t="s">
        <v>74</v>
      </c>
      <c r="C76" s="21">
        <v>17</v>
      </c>
      <c r="D76" s="21">
        <v>14.9</v>
      </c>
      <c r="E76" s="21">
        <v>12.2</v>
      </c>
      <c r="F76" s="21">
        <v>10</v>
      </c>
    </row>
    <row r="77" spans="1:6" ht="14.15" customHeight="1" x14ac:dyDescent="0.25">
      <c r="A77" s="22"/>
      <c r="B77" s="22" t="s">
        <v>75</v>
      </c>
      <c r="C77" s="21">
        <v>17.3</v>
      </c>
      <c r="D77" s="21">
        <v>15.1</v>
      </c>
      <c r="E77" s="21">
        <v>12.5</v>
      </c>
      <c r="F77" s="21">
        <v>10.3</v>
      </c>
    </row>
    <row r="78" spans="1:6" ht="14.15" customHeight="1" x14ac:dyDescent="0.25">
      <c r="A78" s="22"/>
      <c r="B78" s="22" t="s">
        <v>76</v>
      </c>
      <c r="C78" s="21">
        <v>18.100000000000001</v>
      </c>
      <c r="D78" s="21">
        <v>15.8</v>
      </c>
      <c r="E78" s="21">
        <v>12.9</v>
      </c>
      <c r="F78" s="21">
        <v>10.5</v>
      </c>
    </row>
    <row r="79" spans="1:6" ht="14.15" customHeight="1" x14ac:dyDescent="0.25">
      <c r="A79" s="22"/>
      <c r="B79" s="22" t="s">
        <v>77</v>
      </c>
      <c r="C79" s="21">
        <v>18.8</v>
      </c>
      <c r="D79" s="21">
        <v>16</v>
      </c>
      <c r="E79" s="21">
        <v>13</v>
      </c>
      <c r="F79" s="21">
        <v>10.7</v>
      </c>
    </row>
    <row r="80" spans="1:6" ht="14.15" customHeight="1" x14ac:dyDescent="0.25">
      <c r="A80" s="22"/>
      <c r="B80" s="22" t="s">
        <v>78</v>
      </c>
      <c r="C80" s="21">
        <v>18.399999999999999</v>
      </c>
      <c r="D80" s="21">
        <v>16.5</v>
      </c>
      <c r="E80" s="21">
        <v>13.5</v>
      </c>
      <c r="F80" s="21">
        <v>10.9</v>
      </c>
    </row>
    <row r="81" spans="1:6" ht="14.15" customHeight="1" x14ac:dyDescent="0.25">
      <c r="A81" s="22">
        <v>80</v>
      </c>
      <c r="B81" s="22" t="s">
        <v>79</v>
      </c>
      <c r="C81" s="21">
        <v>19.3</v>
      </c>
      <c r="D81" s="21">
        <v>17.100000000000001</v>
      </c>
      <c r="E81" s="21">
        <v>13.7</v>
      </c>
      <c r="F81" s="21">
        <v>10.7</v>
      </c>
    </row>
    <row r="82" spans="1:6" ht="14.15" customHeight="1" x14ac:dyDescent="0.25">
      <c r="A82" s="22"/>
      <c r="B82" s="22" t="s">
        <v>80</v>
      </c>
      <c r="C82" s="21">
        <v>19.7</v>
      </c>
      <c r="D82" s="21">
        <v>17.5</v>
      </c>
      <c r="E82" s="21">
        <v>14.1</v>
      </c>
      <c r="F82" s="21">
        <v>11.1</v>
      </c>
    </row>
    <row r="83" spans="1:6" ht="14.15" customHeight="1" x14ac:dyDescent="0.25">
      <c r="A83" s="22"/>
      <c r="B83" s="22" t="s">
        <v>81</v>
      </c>
      <c r="C83" s="21">
        <v>20.6</v>
      </c>
      <c r="D83" s="21">
        <v>17.899999999999999</v>
      </c>
      <c r="E83" s="21">
        <v>14.6</v>
      </c>
      <c r="F83" s="21">
        <v>11.1</v>
      </c>
    </row>
    <row r="84" spans="1:6" ht="14.15" customHeight="1" x14ac:dyDescent="0.25">
      <c r="A84" s="22"/>
      <c r="B84" s="22" t="s">
        <v>82</v>
      </c>
      <c r="C84" s="21">
        <v>21</v>
      </c>
      <c r="D84" s="21">
        <v>18.5</v>
      </c>
      <c r="E84" s="21">
        <v>14.9</v>
      </c>
      <c r="F84" s="21">
        <v>11.7</v>
      </c>
    </row>
    <row r="85" spans="1:6" ht="14.15" customHeight="1" x14ac:dyDescent="0.25">
      <c r="A85" s="22"/>
      <c r="B85" s="22" t="s">
        <v>83</v>
      </c>
      <c r="C85" s="21">
        <v>21.9</v>
      </c>
      <c r="D85" s="21">
        <v>18.3</v>
      </c>
      <c r="E85" s="21">
        <v>15.4</v>
      </c>
      <c r="F85" s="21">
        <v>11.8</v>
      </c>
    </row>
    <row r="86" spans="1:6" ht="14.15" customHeight="1" x14ac:dyDescent="0.25">
      <c r="A86" s="22">
        <v>85</v>
      </c>
      <c r="B86" s="22" t="s">
        <v>84</v>
      </c>
      <c r="C86" s="21">
        <v>22.4</v>
      </c>
      <c r="D86" s="21">
        <v>18.8</v>
      </c>
      <c r="E86" s="21">
        <v>15.6</v>
      </c>
      <c r="F86" s="21">
        <v>12.2</v>
      </c>
    </row>
    <row r="87" spans="1:6" ht="14.15" customHeight="1" x14ac:dyDescent="0.25">
      <c r="A87" s="22"/>
      <c r="B87" s="22" t="s">
        <v>85</v>
      </c>
      <c r="C87" s="21">
        <v>23.5</v>
      </c>
      <c r="D87" s="21">
        <v>19.399999999999999</v>
      </c>
      <c r="E87" s="21">
        <v>15.9</v>
      </c>
      <c r="F87" s="21">
        <v>12.4</v>
      </c>
    </row>
    <row r="88" spans="1:6" ht="14.15" customHeight="1" x14ac:dyDescent="0.25">
      <c r="A88" s="22"/>
      <c r="B88" s="22" t="s">
        <v>86</v>
      </c>
      <c r="C88" s="21">
        <v>24.8</v>
      </c>
      <c r="D88" s="21">
        <v>19.600000000000001</v>
      </c>
      <c r="E88" s="21">
        <v>16.3</v>
      </c>
      <c r="F88" s="21">
        <v>12.7</v>
      </c>
    </row>
    <row r="89" spans="1:6" ht="14.15" customHeight="1" x14ac:dyDescent="0.25">
      <c r="A89" s="22"/>
      <c r="B89" s="22" t="s">
        <v>87</v>
      </c>
      <c r="C89" s="21">
        <v>25</v>
      </c>
      <c r="D89" s="21">
        <v>20.399999999999999</v>
      </c>
      <c r="E89" s="21">
        <v>17.100000000000001</v>
      </c>
      <c r="F89" s="21">
        <v>13.1</v>
      </c>
    </row>
    <row r="90" spans="1:6" ht="14.15" customHeight="1" x14ac:dyDescent="0.25">
      <c r="A90" s="22"/>
      <c r="B90" s="22" t="s">
        <v>88</v>
      </c>
      <c r="C90" s="21">
        <v>26.2</v>
      </c>
      <c r="D90" s="21">
        <v>20.7</v>
      </c>
      <c r="E90" s="21">
        <v>17.899999999999999</v>
      </c>
      <c r="F90" s="21">
        <v>13.8</v>
      </c>
    </row>
    <row r="91" spans="1:6" ht="14.15" customHeight="1" x14ac:dyDescent="0.25">
      <c r="A91" s="22">
        <v>90</v>
      </c>
      <c r="B91" s="22" t="s">
        <v>89</v>
      </c>
      <c r="C91" s="21">
        <v>27.2</v>
      </c>
      <c r="D91" s="21">
        <v>20.8</v>
      </c>
      <c r="E91" s="21">
        <v>17.8</v>
      </c>
      <c r="F91" s="21">
        <v>13.8</v>
      </c>
    </row>
    <row r="92" spans="1:6" ht="14.15" customHeight="1" x14ac:dyDescent="0.25">
      <c r="A92" s="22"/>
      <c r="B92" s="22" t="s">
        <v>90</v>
      </c>
      <c r="C92" s="21">
        <v>28.3</v>
      </c>
      <c r="D92" s="21">
        <v>21.4</v>
      </c>
      <c r="E92" s="21">
        <v>18.3</v>
      </c>
      <c r="F92" s="21">
        <v>14.3</v>
      </c>
    </row>
    <row r="93" spans="1:6" ht="14.15" customHeight="1" x14ac:dyDescent="0.25">
      <c r="A93" s="22"/>
      <c r="B93" s="22" t="s">
        <v>91</v>
      </c>
      <c r="C93" s="21">
        <v>28.9</v>
      </c>
      <c r="D93" s="21">
        <v>22</v>
      </c>
      <c r="E93" s="21">
        <v>19.100000000000001</v>
      </c>
      <c r="F93" s="21">
        <v>14.7</v>
      </c>
    </row>
    <row r="94" spans="1:6" ht="14.15" customHeight="1" x14ac:dyDescent="0.25">
      <c r="A94" s="22"/>
      <c r="B94" s="22" t="s">
        <v>92</v>
      </c>
      <c r="C94" s="21">
        <v>29.8</v>
      </c>
      <c r="D94" s="21">
        <v>22.9</v>
      </c>
      <c r="E94" s="21">
        <v>19.5</v>
      </c>
      <c r="F94" s="21">
        <v>15.2</v>
      </c>
    </row>
    <row r="95" spans="1:6" ht="14.15" customHeight="1" x14ac:dyDescent="0.25">
      <c r="A95" s="22"/>
      <c r="B95" s="22" t="s">
        <v>93</v>
      </c>
      <c r="C95" s="21">
        <v>30.7</v>
      </c>
      <c r="D95" s="21">
        <v>23.2</v>
      </c>
      <c r="E95" s="21">
        <v>20.399999999999999</v>
      </c>
      <c r="F95" s="21">
        <v>15.3</v>
      </c>
    </row>
    <row r="96" spans="1:6" ht="14.15" customHeight="1" x14ac:dyDescent="0.25">
      <c r="A96" s="22">
        <v>95</v>
      </c>
      <c r="B96" s="22" t="s">
        <v>94</v>
      </c>
      <c r="C96" s="21">
        <v>31.1</v>
      </c>
      <c r="D96" s="21">
        <v>24</v>
      </c>
      <c r="E96" s="21">
        <v>20.7</v>
      </c>
      <c r="F96" s="21">
        <v>15.5</v>
      </c>
    </row>
    <row r="97" spans="1:6" ht="14.15" customHeight="1" x14ac:dyDescent="0.25">
      <c r="A97" s="22"/>
      <c r="B97" s="22" t="s">
        <v>95</v>
      </c>
      <c r="C97" s="21">
        <v>32.1</v>
      </c>
      <c r="D97" s="21">
        <v>24.7</v>
      </c>
      <c r="E97" s="21">
        <v>21.6</v>
      </c>
      <c r="F97" s="21">
        <v>15.5</v>
      </c>
    </row>
    <row r="98" spans="1:6" ht="14.15" customHeight="1" x14ac:dyDescent="0.25">
      <c r="A98" s="22"/>
      <c r="B98" s="22" t="s">
        <v>96</v>
      </c>
      <c r="C98" s="21">
        <v>32.299999999999997</v>
      </c>
      <c r="D98" s="21">
        <v>24.9</v>
      </c>
      <c r="E98" s="21">
        <v>22.4</v>
      </c>
      <c r="F98" s="21">
        <v>15.5</v>
      </c>
    </row>
    <row r="99" spans="1:6" ht="14.15" customHeight="1" x14ac:dyDescent="0.25">
      <c r="A99" s="22"/>
      <c r="B99" s="22" t="s">
        <v>97</v>
      </c>
      <c r="C99" s="21">
        <v>31.9</v>
      </c>
      <c r="D99" s="21">
        <v>25.1</v>
      </c>
      <c r="E99" s="21">
        <v>22.2</v>
      </c>
      <c r="F99" s="21">
        <v>14.4</v>
      </c>
    </row>
    <row r="100" spans="1:6" ht="14.15" customHeight="1" x14ac:dyDescent="0.25">
      <c r="A100" s="22"/>
      <c r="B100" s="22" t="s">
        <v>98</v>
      </c>
      <c r="C100" s="21">
        <v>33.6</v>
      </c>
      <c r="D100" s="21">
        <v>25.8</v>
      </c>
      <c r="E100" s="21">
        <v>23.3</v>
      </c>
      <c r="F100" s="21">
        <v>17</v>
      </c>
    </row>
  </sheetData>
  <sortState xmlns:xlrd2="http://schemas.microsoft.com/office/spreadsheetml/2017/richdata2" ref="A2:F100">
    <sortCondition ref="A2:A100"/>
  </sortState>
  <mergeCells count="1">
    <mergeCell ref="H22:L22"/>
  </mergeCells>
  <hyperlinks>
    <hyperlink ref="H22" location="Innehållsförteckning!A1" display="Tillbaka till innehållsförteckning" xr:uid="{074D2514-9725-41A2-94B3-44F83921EAD0}"/>
  </hyperlinks>
  <pageMargins left="0.05" right="0.05" top="0.5" bottom="0.5" header="0" footer="0"/>
  <pageSetup paperSize="9" orientation="portrait" horizontalDpi="300" verticalDpi="300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6598D8-346D-4988-816F-A45F55C6E882}">
  <dimension ref="A1:J53"/>
  <sheetViews>
    <sheetView showGridLines="0" zoomScaleNormal="100" workbookViewId="0">
      <selection activeCell="F20" sqref="F20:J20"/>
    </sheetView>
  </sheetViews>
  <sheetFormatPr defaultColWidth="9.26953125" defaultRowHeight="10.5" x14ac:dyDescent="0.25"/>
  <cols>
    <col min="1" max="241" width="12.54296875" style="77" customWidth="1"/>
    <col min="242" max="16384" width="9.26953125" style="77"/>
  </cols>
  <sheetData>
    <row r="1" spans="1:6" x14ac:dyDescent="0.25">
      <c r="B1" s="80"/>
      <c r="C1" s="80"/>
      <c r="D1" s="80"/>
    </row>
    <row r="2" spans="1:6" ht="11.5" x14ac:dyDescent="0.25">
      <c r="A2" s="63" t="s">
        <v>135</v>
      </c>
      <c r="B2" s="63" t="s">
        <v>175</v>
      </c>
      <c r="C2" s="63" t="s">
        <v>100</v>
      </c>
      <c r="D2" s="63" t="s">
        <v>101</v>
      </c>
      <c r="F2" s="16" t="s">
        <v>216</v>
      </c>
    </row>
    <row r="3" spans="1:6" x14ac:dyDescent="0.25">
      <c r="A3" s="68"/>
      <c r="B3" s="68">
        <v>18</v>
      </c>
      <c r="C3" s="81">
        <v>27300</v>
      </c>
      <c r="D3" s="82">
        <v>26800</v>
      </c>
    </row>
    <row r="4" spans="1:6" x14ac:dyDescent="0.25">
      <c r="A4" s="68"/>
      <c r="B4" s="22">
        <v>19</v>
      </c>
      <c r="C4" s="81">
        <v>28600</v>
      </c>
      <c r="D4" s="82">
        <v>27300</v>
      </c>
    </row>
    <row r="5" spans="1:6" x14ac:dyDescent="0.25">
      <c r="A5" s="68">
        <v>20</v>
      </c>
      <c r="B5" s="22">
        <v>20</v>
      </c>
      <c r="C5" s="81">
        <v>30300</v>
      </c>
      <c r="D5" s="82">
        <v>29100</v>
      </c>
    </row>
    <row r="6" spans="1:6" x14ac:dyDescent="0.25">
      <c r="A6" s="68"/>
      <c r="B6" s="22">
        <v>21</v>
      </c>
      <c r="C6" s="81">
        <v>31600</v>
      </c>
      <c r="D6" s="82">
        <v>29900</v>
      </c>
    </row>
    <row r="7" spans="1:6" x14ac:dyDescent="0.25">
      <c r="A7" s="68"/>
      <c r="B7" s="22">
        <v>22</v>
      </c>
      <c r="C7" s="81">
        <v>32500</v>
      </c>
      <c r="D7" s="82">
        <v>30600</v>
      </c>
    </row>
    <row r="8" spans="1:6" x14ac:dyDescent="0.25">
      <c r="A8" s="68"/>
      <c r="B8" s="22">
        <v>23</v>
      </c>
      <c r="C8" s="81">
        <v>33900</v>
      </c>
      <c r="D8" s="82">
        <v>31300</v>
      </c>
    </row>
    <row r="9" spans="1:6" x14ac:dyDescent="0.25">
      <c r="A9" s="68"/>
      <c r="B9" s="22">
        <v>24</v>
      </c>
      <c r="C9" s="81">
        <v>34100</v>
      </c>
      <c r="D9" s="82">
        <v>32300</v>
      </c>
    </row>
    <row r="10" spans="1:6" x14ac:dyDescent="0.25">
      <c r="A10" s="68">
        <v>25</v>
      </c>
      <c r="B10" s="22">
        <v>25</v>
      </c>
      <c r="C10" s="81">
        <v>35300</v>
      </c>
      <c r="D10" s="82">
        <v>33100</v>
      </c>
    </row>
    <row r="11" spans="1:6" x14ac:dyDescent="0.25">
      <c r="A11" s="68"/>
      <c r="B11" s="22">
        <v>26</v>
      </c>
      <c r="C11" s="81">
        <v>35800</v>
      </c>
      <c r="D11" s="82">
        <v>34200</v>
      </c>
    </row>
    <row r="12" spans="1:6" x14ac:dyDescent="0.25">
      <c r="A12" s="68"/>
      <c r="B12" s="22">
        <v>27</v>
      </c>
      <c r="C12" s="81">
        <v>37000</v>
      </c>
      <c r="D12" s="82">
        <v>35300</v>
      </c>
    </row>
    <row r="13" spans="1:6" x14ac:dyDescent="0.25">
      <c r="A13" s="68"/>
      <c r="B13" s="22">
        <v>28</v>
      </c>
      <c r="C13" s="81">
        <v>38100</v>
      </c>
      <c r="D13" s="82">
        <v>36300</v>
      </c>
    </row>
    <row r="14" spans="1:6" x14ac:dyDescent="0.25">
      <c r="A14" s="68"/>
      <c r="B14" s="22">
        <v>29</v>
      </c>
      <c r="C14" s="81">
        <v>39200</v>
      </c>
      <c r="D14" s="82">
        <v>37200</v>
      </c>
    </row>
    <row r="15" spans="1:6" x14ac:dyDescent="0.25">
      <c r="A15" s="68">
        <v>30</v>
      </c>
      <c r="B15" s="22">
        <v>30</v>
      </c>
      <c r="C15" s="81">
        <v>40200</v>
      </c>
      <c r="D15" s="82">
        <v>37800</v>
      </c>
    </row>
    <row r="16" spans="1:6" x14ac:dyDescent="0.25">
      <c r="A16" s="68"/>
      <c r="B16" s="22">
        <v>31</v>
      </c>
      <c r="C16" s="81">
        <v>41400</v>
      </c>
      <c r="D16" s="82">
        <v>38200</v>
      </c>
    </row>
    <row r="17" spans="1:10" x14ac:dyDescent="0.25">
      <c r="A17" s="68"/>
      <c r="B17" s="22">
        <v>32</v>
      </c>
      <c r="C17" s="81">
        <v>41900</v>
      </c>
      <c r="D17" s="82">
        <v>38300</v>
      </c>
    </row>
    <row r="18" spans="1:10" x14ac:dyDescent="0.25">
      <c r="A18" s="68"/>
      <c r="B18" s="22">
        <v>33</v>
      </c>
      <c r="C18" s="81">
        <v>43200</v>
      </c>
      <c r="D18" s="82">
        <v>39100</v>
      </c>
    </row>
    <row r="19" spans="1:10" ht="12.5" x14ac:dyDescent="0.25">
      <c r="A19" s="68"/>
      <c r="B19" s="22">
        <v>34</v>
      </c>
      <c r="C19" s="81">
        <v>43600</v>
      </c>
      <c r="D19" s="82">
        <v>39500</v>
      </c>
      <c r="F19" s="17" t="s">
        <v>149</v>
      </c>
      <c r="G19" s="1"/>
      <c r="H19" s="1"/>
      <c r="I19" s="1"/>
      <c r="J19" s="1"/>
    </row>
    <row r="20" spans="1:10" ht="17.5" x14ac:dyDescent="0.35">
      <c r="A20" s="68">
        <v>35</v>
      </c>
      <c r="B20" s="22">
        <v>35</v>
      </c>
      <c r="C20" s="81">
        <v>44600</v>
      </c>
      <c r="D20" s="82">
        <v>40200</v>
      </c>
      <c r="F20" s="103" t="s">
        <v>173</v>
      </c>
      <c r="G20" s="104"/>
      <c r="H20" s="104"/>
      <c r="I20" s="104"/>
      <c r="J20" s="105"/>
    </row>
    <row r="21" spans="1:10" x14ac:dyDescent="0.25">
      <c r="A21" s="68"/>
      <c r="B21" s="22">
        <v>36</v>
      </c>
      <c r="C21" s="81">
        <v>44400</v>
      </c>
      <c r="D21" s="82">
        <v>40400</v>
      </c>
    </row>
    <row r="22" spans="1:10" x14ac:dyDescent="0.25">
      <c r="A22" s="68"/>
      <c r="B22" s="22">
        <v>37</v>
      </c>
      <c r="C22" s="81">
        <v>45200</v>
      </c>
      <c r="D22" s="82">
        <v>40900</v>
      </c>
    </row>
    <row r="23" spans="1:10" x14ac:dyDescent="0.25">
      <c r="A23" s="68"/>
      <c r="B23" s="22">
        <v>38</v>
      </c>
      <c r="C23" s="81">
        <v>45600</v>
      </c>
      <c r="D23" s="82">
        <v>41000</v>
      </c>
    </row>
    <row r="24" spans="1:10" x14ac:dyDescent="0.25">
      <c r="A24" s="68"/>
      <c r="B24" s="22">
        <v>39</v>
      </c>
      <c r="C24" s="81">
        <v>47800</v>
      </c>
      <c r="D24" s="82">
        <v>41500</v>
      </c>
    </row>
    <row r="25" spans="1:10" x14ac:dyDescent="0.25">
      <c r="A25" s="68">
        <v>40</v>
      </c>
      <c r="B25" s="22">
        <v>40</v>
      </c>
      <c r="C25" s="81">
        <v>45600</v>
      </c>
      <c r="D25" s="82">
        <v>42000</v>
      </c>
    </row>
    <row r="26" spans="1:10" x14ac:dyDescent="0.25">
      <c r="A26" s="68"/>
      <c r="B26" s="22">
        <v>41</v>
      </c>
      <c r="C26" s="81">
        <v>47000</v>
      </c>
      <c r="D26" s="82">
        <v>42800</v>
      </c>
    </row>
    <row r="27" spans="1:10" x14ac:dyDescent="0.25">
      <c r="A27" s="68"/>
      <c r="B27" s="22">
        <v>42</v>
      </c>
      <c r="C27" s="81">
        <v>47600</v>
      </c>
      <c r="D27" s="82">
        <v>42500</v>
      </c>
    </row>
    <row r="28" spans="1:10" x14ac:dyDescent="0.25">
      <c r="A28" s="68"/>
      <c r="B28" s="22">
        <v>43</v>
      </c>
      <c r="C28" s="81">
        <v>48900</v>
      </c>
      <c r="D28" s="82">
        <v>43700</v>
      </c>
    </row>
    <row r="29" spans="1:10" x14ac:dyDescent="0.25">
      <c r="A29" s="68"/>
      <c r="B29" s="22">
        <v>44</v>
      </c>
      <c r="C29" s="81">
        <v>49200</v>
      </c>
      <c r="D29" s="82">
        <v>44000</v>
      </c>
    </row>
    <row r="30" spans="1:10" x14ac:dyDescent="0.25">
      <c r="A30" s="68">
        <v>45</v>
      </c>
      <c r="B30" s="22">
        <v>45</v>
      </c>
      <c r="C30" s="81">
        <v>48800</v>
      </c>
      <c r="D30" s="82">
        <v>43600</v>
      </c>
    </row>
    <row r="31" spans="1:10" x14ac:dyDescent="0.25">
      <c r="A31" s="68"/>
      <c r="B31" s="22">
        <v>46</v>
      </c>
      <c r="C31" s="81">
        <v>49600</v>
      </c>
      <c r="D31" s="82">
        <v>44400</v>
      </c>
    </row>
    <row r="32" spans="1:10" x14ac:dyDescent="0.25">
      <c r="A32" s="68"/>
      <c r="B32" s="22">
        <v>47</v>
      </c>
      <c r="C32" s="81">
        <v>51000</v>
      </c>
      <c r="D32" s="82">
        <v>44300</v>
      </c>
    </row>
    <row r="33" spans="1:4" x14ac:dyDescent="0.25">
      <c r="A33" s="68"/>
      <c r="B33" s="22">
        <v>48</v>
      </c>
      <c r="C33" s="81">
        <v>50500</v>
      </c>
      <c r="D33" s="82">
        <v>44200</v>
      </c>
    </row>
    <row r="34" spans="1:4" x14ac:dyDescent="0.25">
      <c r="A34" s="68"/>
      <c r="B34" s="22">
        <v>49</v>
      </c>
      <c r="C34" s="81">
        <v>51800</v>
      </c>
      <c r="D34" s="82">
        <v>44900</v>
      </c>
    </row>
    <row r="35" spans="1:4" x14ac:dyDescent="0.25">
      <c r="A35" s="68">
        <v>50</v>
      </c>
      <c r="B35" s="22">
        <v>50</v>
      </c>
      <c r="C35" s="81">
        <v>51100</v>
      </c>
      <c r="D35" s="82">
        <v>45600</v>
      </c>
    </row>
    <row r="36" spans="1:4" x14ac:dyDescent="0.25">
      <c r="A36" s="68"/>
      <c r="B36" s="22">
        <v>51</v>
      </c>
      <c r="C36" s="81">
        <v>51800</v>
      </c>
      <c r="D36" s="82">
        <v>44600</v>
      </c>
    </row>
    <row r="37" spans="1:4" x14ac:dyDescent="0.25">
      <c r="A37" s="68"/>
      <c r="B37" s="22">
        <v>52</v>
      </c>
      <c r="C37" s="81">
        <v>51200</v>
      </c>
      <c r="D37" s="82">
        <v>45100</v>
      </c>
    </row>
    <row r="38" spans="1:4" x14ac:dyDescent="0.25">
      <c r="A38" s="68"/>
      <c r="B38" s="22">
        <v>53</v>
      </c>
      <c r="C38" s="81">
        <v>51900</v>
      </c>
      <c r="D38" s="82">
        <v>44800</v>
      </c>
    </row>
    <row r="39" spans="1:4" x14ac:dyDescent="0.25">
      <c r="A39" s="68"/>
      <c r="B39" s="22">
        <v>54</v>
      </c>
      <c r="C39" s="81">
        <v>51400</v>
      </c>
      <c r="D39" s="82">
        <v>45600</v>
      </c>
    </row>
    <row r="40" spans="1:4" x14ac:dyDescent="0.25">
      <c r="A40" s="68">
        <v>55</v>
      </c>
      <c r="B40" s="22">
        <v>55</v>
      </c>
      <c r="C40" s="81">
        <v>52300</v>
      </c>
      <c r="D40" s="82">
        <v>44100</v>
      </c>
    </row>
    <row r="41" spans="1:4" x14ac:dyDescent="0.25">
      <c r="A41" s="68"/>
      <c r="B41" s="22">
        <v>56</v>
      </c>
      <c r="C41" s="81">
        <v>49900</v>
      </c>
      <c r="D41" s="82">
        <v>44400</v>
      </c>
    </row>
    <row r="42" spans="1:4" x14ac:dyDescent="0.25">
      <c r="A42" s="68"/>
      <c r="B42" s="22">
        <v>57</v>
      </c>
      <c r="C42" s="81">
        <v>50500</v>
      </c>
      <c r="D42" s="82">
        <v>43900</v>
      </c>
    </row>
    <row r="43" spans="1:4" x14ac:dyDescent="0.25">
      <c r="A43" s="68"/>
      <c r="B43" s="22">
        <v>58</v>
      </c>
      <c r="C43" s="81">
        <v>49600</v>
      </c>
      <c r="D43" s="82">
        <v>43700</v>
      </c>
    </row>
    <row r="44" spans="1:4" x14ac:dyDescent="0.25">
      <c r="A44" s="68"/>
      <c r="B44" s="22">
        <v>59</v>
      </c>
      <c r="C44" s="81">
        <v>50100</v>
      </c>
      <c r="D44" s="82">
        <v>43000</v>
      </c>
    </row>
    <row r="45" spans="1:4" x14ac:dyDescent="0.25">
      <c r="A45" s="68">
        <v>60</v>
      </c>
      <c r="B45" s="22">
        <v>60</v>
      </c>
      <c r="C45" s="81">
        <v>48700</v>
      </c>
      <c r="D45" s="82">
        <v>42900</v>
      </c>
    </row>
    <row r="46" spans="1:4" x14ac:dyDescent="0.25">
      <c r="A46" s="68"/>
      <c r="B46" s="22">
        <v>61</v>
      </c>
      <c r="C46" s="81">
        <v>49200</v>
      </c>
      <c r="D46" s="82">
        <v>42900</v>
      </c>
    </row>
    <row r="47" spans="1:4" x14ac:dyDescent="0.25">
      <c r="A47" s="68"/>
      <c r="B47" s="22">
        <v>62</v>
      </c>
      <c r="C47" s="81">
        <v>48200</v>
      </c>
      <c r="D47" s="82">
        <v>42100</v>
      </c>
    </row>
    <row r="48" spans="1:4" x14ac:dyDescent="0.25">
      <c r="A48" s="68"/>
      <c r="B48" s="22">
        <v>63</v>
      </c>
      <c r="C48" s="81">
        <v>46900</v>
      </c>
      <c r="D48" s="82">
        <v>42000</v>
      </c>
    </row>
    <row r="49" spans="1:4" x14ac:dyDescent="0.25">
      <c r="A49" s="68"/>
      <c r="B49" s="22">
        <v>64</v>
      </c>
      <c r="C49" s="81">
        <v>47000</v>
      </c>
      <c r="D49" s="82">
        <v>41600</v>
      </c>
    </row>
    <row r="50" spans="1:4" x14ac:dyDescent="0.25">
      <c r="A50" s="68">
        <v>65</v>
      </c>
      <c r="B50" s="22">
        <v>65</v>
      </c>
      <c r="C50" s="81">
        <v>44600</v>
      </c>
      <c r="D50" s="82">
        <v>40900</v>
      </c>
    </row>
    <row r="51" spans="1:4" x14ac:dyDescent="0.25">
      <c r="A51" s="68"/>
      <c r="B51" s="22">
        <v>66</v>
      </c>
      <c r="C51" s="81">
        <v>44800</v>
      </c>
      <c r="D51" s="82">
        <v>41300</v>
      </c>
    </row>
    <row r="52" spans="1:4" x14ac:dyDescent="0.25">
      <c r="B52" s="22">
        <v>67</v>
      </c>
      <c r="C52" s="81">
        <v>47700</v>
      </c>
      <c r="D52" s="82">
        <v>41500</v>
      </c>
    </row>
    <row r="53" spans="1:4" x14ac:dyDescent="0.25">
      <c r="B53" s="22">
        <v>68</v>
      </c>
      <c r="C53" s="81">
        <v>42000</v>
      </c>
      <c r="D53" s="82">
        <v>40600</v>
      </c>
    </row>
  </sheetData>
  <mergeCells count="1">
    <mergeCell ref="F20:J20"/>
  </mergeCells>
  <hyperlinks>
    <hyperlink ref="F20" location="Innehållsförteckning!A1" display="Tillbaka till innehållsförteckning" xr:uid="{7537E45E-3539-45F3-A641-CF1D8E674775}"/>
  </hyperlinks>
  <pageMargins left="0.75" right="0.75" top="1" bottom="1" header="0.5" footer="0.5"/>
  <pageSetup paperSize="9" orientation="portrait" r:id="rId1"/>
  <headerFooter alignWithMargins="0">
    <oddHeader>&amp;A</oddHeader>
    <oddFooter>Page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1"/>
  <dimension ref="A1:G12"/>
  <sheetViews>
    <sheetView showGridLines="0" zoomScaleNormal="100" workbookViewId="0">
      <selection activeCell="D13" sqref="D13"/>
    </sheetView>
  </sheetViews>
  <sheetFormatPr defaultColWidth="11.453125" defaultRowHeight="12" x14ac:dyDescent="0.25"/>
  <cols>
    <col min="1" max="1" width="21.7265625" style="1" customWidth="1"/>
    <col min="2" max="2" width="9.7265625" style="1" bestFit="1" customWidth="1"/>
    <col min="3" max="3" width="10.7265625" style="1" bestFit="1" customWidth="1"/>
    <col min="4" max="4" width="10" style="1" customWidth="1"/>
    <col min="5" max="5" width="10.7265625" style="1" bestFit="1" customWidth="1"/>
    <col min="6" max="6" width="9.7265625" style="1" bestFit="1" customWidth="1"/>
    <col min="7" max="7" width="11.54296875" style="1" bestFit="1" customWidth="1"/>
    <col min="8" max="16384" width="11.453125" style="1"/>
  </cols>
  <sheetData>
    <row r="1" spans="1:7" ht="12.5" x14ac:dyDescent="0.25">
      <c r="A1" s="16" t="s">
        <v>203</v>
      </c>
      <c r="B1" s="17"/>
    </row>
    <row r="2" spans="1:7" x14ac:dyDescent="0.25">
      <c r="A2" s="18" t="s">
        <v>132</v>
      </c>
    </row>
    <row r="3" spans="1:7" x14ac:dyDescent="0.25">
      <c r="A3" s="49"/>
      <c r="B3" s="50" t="s">
        <v>105</v>
      </c>
      <c r="C3" s="50" t="s">
        <v>106</v>
      </c>
      <c r="D3" s="50" t="s">
        <v>107</v>
      </c>
      <c r="E3" s="50" t="s">
        <v>108</v>
      </c>
      <c r="F3" s="51" t="s">
        <v>109</v>
      </c>
      <c r="G3" s="50" t="s">
        <v>110</v>
      </c>
    </row>
    <row r="4" spans="1:7" x14ac:dyDescent="0.25">
      <c r="A4" s="46" t="s">
        <v>100</v>
      </c>
      <c r="B4" s="47">
        <v>28800</v>
      </c>
      <c r="C4" s="47">
        <v>33200</v>
      </c>
      <c r="D4" s="47">
        <v>39900</v>
      </c>
      <c r="E4" s="47">
        <v>50600</v>
      </c>
      <c r="F4" s="48">
        <v>66100</v>
      </c>
      <c r="G4" s="47">
        <v>45100</v>
      </c>
    </row>
    <row r="5" spans="1:7" x14ac:dyDescent="0.25">
      <c r="A5" s="3" t="s">
        <v>101</v>
      </c>
      <c r="B5" s="4">
        <v>27400</v>
      </c>
      <c r="C5" s="4">
        <v>31000</v>
      </c>
      <c r="D5" s="4">
        <v>36800</v>
      </c>
      <c r="E5" s="4">
        <v>45500</v>
      </c>
      <c r="F5" s="5">
        <v>57000</v>
      </c>
      <c r="G5" s="4">
        <v>40600</v>
      </c>
    </row>
    <row r="6" spans="1:7" x14ac:dyDescent="0.25">
      <c r="A6" s="3" t="s">
        <v>102</v>
      </c>
      <c r="B6" s="4">
        <v>1400</v>
      </c>
      <c r="C6" s="4">
        <v>2200</v>
      </c>
      <c r="D6" s="4">
        <v>3100</v>
      </c>
      <c r="E6" s="4">
        <v>5100</v>
      </c>
      <c r="F6" s="5">
        <v>9100</v>
      </c>
      <c r="G6" s="4">
        <v>4400</v>
      </c>
    </row>
    <row r="7" spans="1:7" x14ac:dyDescent="0.25">
      <c r="A7" s="3" t="s">
        <v>103</v>
      </c>
      <c r="B7" s="6">
        <v>95.1</v>
      </c>
      <c r="C7" s="6">
        <v>93.5</v>
      </c>
      <c r="D7" s="6">
        <v>92.2</v>
      </c>
      <c r="E7" s="6">
        <v>90</v>
      </c>
      <c r="F7" s="6">
        <v>86.2</v>
      </c>
      <c r="G7" s="6">
        <v>90.1</v>
      </c>
    </row>
    <row r="8" spans="1:7" x14ac:dyDescent="0.25">
      <c r="A8" s="52" t="s">
        <v>104</v>
      </c>
      <c r="B8" s="53">
        <v>4.9000000000000004</v>
      </c>
      <c r="C8" s="53">
        <v>6.5</v>
      </c>
      <c r="D8" s="53">
        <v>7.8</v>
      </c>
      <c r="E8" s="53">
        <v>10</v>
      </c>
      <c r="F8" s="53">
        <v>13.8</v>
      </c>
      <c r="G8" s="53">
        <v>9.9</v>
      </c>
    </row>
    <row r="10" spans="1:7" ht="12.5" x14ac:dyDescent="0.25">
      <c r="A10" s="17" t="s">
        <v>149</v>
      </c>
    </row>
    <row r="12" spans="1:7" ht="17.5" x14ac:dyDescent="0.35">
      <c r="A12" s="103" t="s">
        <v>173</v>
      </c>
      <c r="B12" s="104"/>
      <c r="C12" s="104"/>
      <c r="D12" s="104"/>
      <c r="E12" s="105"/>
    </row>
  </sheetData>
  <mergeCells count="1">
    <mergeCell ref="A12:E12"/>
  </mergeCells>
  <hyperlinks>
    <hyperlink ref="A12" location="Innehållsförteckning!A1" display="Tillbaka till innehållsförteckning" xr:uid="{9B1F6435-46EE-49E3-B235-36E347BCA649}"/>
  </hyperlinks>
  <pageMargins left="0.05" right="0.05" top="0.5" bottom="0.5" header="0" footer="0"/>
  <pageSetup paperSize="9" orientation="portrait" horizontalDpi="300" verticalDpi="30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22130E-8FBF-4DBE-99F1-618CF8880B57}">
  <dimension ref="A1:R58"/>
  <sheetViews>
    <sheetView showGridLines="0" zoomScale="85" zoomScaleNormal="85" workbookViewId="0">
      <selection activeCell="N21" sqref="N21:R21"/>
    </sheetView>
  </sheetViews>
  <sheetFormatPr defaultColWidth="9.1796875" defaultRowHeight="12" x14ac:dyDescent="0.25"/>
  <cols>
    <col min="1" max="1" width="11" style="90" bestFit="1" customWidth="1"/>
    <col min="2" max="2" width="11" style="90" customWidth="1"/>
    <col min="3" max="3" width="16.453125" style="90" bestFit="1" customWidth="1"/>
    <col min="4" max="4" width="17" style="90" bestFit="1" customWidth="1"/>
    <col min="5" max="5" width="16.453125" style="90" bestFit="1" customWidth="1"/>
    <col min="6" max="6" width="17" style="90" bestFit="1" customWidth="1"/>
    <col min="7" max="7" width="16.453125" style="90" bestFit="1" customWidth="1"/>
    <col min="8" max="8" width="17" style="90" bestFit="1" customWidth="1"/>
    <col min="9" max="9" width="16.453125" style="90" bestFit="1" customWidth="1"/>
    <col min="10" max="10" width="17" style="90" bestFit="1" customWidth="1"/>
    <col min="11" max="11" width="16.453125" style="90" bestFit="1" customWidth="1"/>
    <col min="12" max="12" width="17" style="90" bestFit="1" customWidth="1"/>
    <col min="13" max="16384" width="9.1796875" style="90"/>
  </cols>
  <sheetData>
    <row r="1" spans="1:17" x14ac:dyDescent="0.25">
      <c r="A1" s="63"/>
      <c r="B1" s="63"/>
      <c r="C1" s="108" t="s">
        <v>226</v>
      </c>
      <c r="D1" s="109"/>
      <c r="E1" s="110" t="s">
        <v>227</v>
      </c>
      <c r="F1" s="111"/>
      <c r="G1" s="63" t="s">
        <v>115</v>
      </c>
      <c r="H1" s="63"/>
      <c r="I1" s="63" t="s">
        <v>116</v>
      </c>
      <c r="J1" s="63"/>
      <c r="K1" s="63" t="s">
        <v>117</v>
      </c>
      <c r="L1" s="63"/>
    </row>
    <row r="2" spans="1:17" x14ac:dyDescent="0.25">
      <c r="A2" s="63"/>
      <c r="B2" s="63"/>
      <c r="C2" s="63" t="s">
        <v>101</v>
      </c>
      <c r="D2" s="63" t="s">
        <v>100</v>
      </c>
      <c r="E2" s="63" t="s">
        <v>101</v>
      </c>
      <c r="F2" s="63" t="s">
        <v>100</v>
      </c>
      <c r="G2" s="63" t="s">
        <v>101</v>
      </c>
      <c r="H2" s="63" t="s">
        <v>100</v>
      </c>
      <c r="I2" s="63" t="s">
        <v>101</v>
      </c>
      <c r="J2" s="63" t="s">
        <v>100</v>
      </c>
      <c r="K2" s="63" t="s">
        <v>101</v>
      </c>
      <c r="L2" s="63" t="s">
        <v>100</v>
      </c>
      <c r="N2" s="91" t="s">
        <v>219</v>
      </c>
      <c r="O2" s="92"/>
      <c r="P2" s="92"/>
      <c r="Q2" s="92"/>
    </row>
    <row r="3" spans="1:17" x14ac:dyDescent="0.25">
      <c r="A3" s="101">
        <v>18</v>
      </c>
      <c r="B3" s="101"/>
      <c r="C3" s="82">
        <v>26900</v>
      </c>
      <c r="D3" s="82">
        <v>27500</v>
      </c>
      <c r="E3" s="82">
        <v>26000</v>
      </c>
      <c r="F3" s="82">
        <v>24900</v>
      </c>
      <c r="G3" s="82">
        <v>26600</v>
      </c>
      <c r="H3" s="82">
        <v>26500</v>
      </c>
      <c r="I3" s="82">
        <v>27300</v>
      </c>
      <c r="J3" s="82">
        <v>25900</v>
      </c>
      <c r="K3" s="82">
        <v>27200</v>
      </c>
      <c r="L3" s="82">
        <v>27100</v>
      </c>
      <c r="M3" s="92"/>
      <c r="N3" s="92"/>
      <c r="O3" s="92"/>
      <c r="P3" s="92"/>
      <c r="Q3" s="92"/>
    </row>
    <row r="4" spans="1:17" x14ac:dyDescent="0.25">
      <c r="A4" s="101">
        <v>19</v>
      </c>
      <c r="B4" s="101"/>
      <c r="C4" s="82">
        <v>27700</v>
      </c>
      <c r="D4" s="82">
        <v>29100</v>
      </c>
      <c r="E4" s="82">
        <v>26800</v>
      </c>
      <c r="F4" s="82">
        <v>26900</v>
      </c>
      <c r="G4" s="82">
        <v>26000</v>
      </c>
      <c r="H4" s="82">
        <v>26000</v>
      </c>
      <c r="I4" s="82">
        <v>27600</v>
      </c>
      <c r="J4" s="82">
        <v>26500</v>
      </c>
      <c r="K4" s="82">
        <v>30100</v>
      </c>
      <c r="L4" s="82">
        <v>30400</v>
      </c>
      <c r="M4" s="92"/>
      <c r="N4" s="92"/>
      <c r="O4" s="92"/>
      <c r="P4" s="92"/>
      <c r="Q4" s="92"/>
    </row>
    <row r="5" spans="1:17" x14ac:dyDescent="0.25">
      <c r="A5" s="101">
        <v>20</v>
      </c>
      <c r="B5" s="101">
        <v>20</v>
      </c>
      <c r="C5" s="82">
        <v>30000</v>
      </c>
      <c r="D5" s="82">
        <v>30800</v>
      </c>
      <c r="E5" s="82">
        <v>28100</v>
      </c>
      <c r="F5" s="82">
        <v>29800</v>
      </c>
      <c r="G5" s="82">
        <v>26800</v>
      </c>
      <c r="H5" s="82">
        <v>26800</v>
      </c>
      <c r="I5" s="82">
        <v>28500</v>
      </c>
      <c r="J5" s="82">
        <v>27800</v>
      </c>
      <c r="K5" s="82">
        <v>30900</v>
      </c>
      <c r="L5" s="82">
        <v>31700</v>
      </c>
      <c r="M5" s="92"/>
      <c r="N5" s="92"/>
      <c r="O5" s="92"/>
      <c r="P5" s="92"/>
      <c r="Q5" s="92"/>
    </row>
    <row r="6" spans="1:17" x14ac:dyDescent="0.25">
      <c r="A6" s="101">
        <v>21</v>
      </c>
      <c r="B6" s="101"/>
      <c r="C6" s="82">
        <v>31000</v>
      </c>
      <c r="D6" s="82">
        <v>32100</v>
      </c>
      <c r="E6" s="82">
        <v>27900</v>
      </c>
      <c r="F6" s="82">
        <v>30800</v>
      </c>
      <c r="G6" s="82">
        <v>27500</v>
      </c>
      <c r="H6" s="82">
        <v>27700</v>
      </c>
      <c r="I6" s="82">
        <v>30000</v>
      </c>
      <c r="J6" s="82">
        <v>28600</v>
      </c>
      <c r="K6" s="82">
        <v>32200</v>
      </c>
      <c r="L6" s="82">
        <v>33900</v>
      </c>
      <c r="M6" s="92"/>
      <c r="N6" s="92"/>
      <c r="O6" s="92"/>
      <c r="P6" s="92"/>
      <c r="Q6" s="92"/>
    </row>
    <row r="7" spans="1:17" x14ac:dyDescent="0.25">
      <c r="A7" s="101">
        <v>22</v>
      </c>
      <c r="B7" s="101"/>
      <c r="C7" s="82">
        <v>31300</v>
      </c>
      <c r="D7" s="82">
        <v>33200</v>
      </c>
      <c r="E7" s="82">
        <v>30100</v>
      </c>
      <c r="F7" s="82">
        <v>31300</v>
      </c>
      <c r="G7" s="82">
        <v>28300</v>
      </c>
      <c r="H7" s="82">
        <v>28200</v>
      </c>
      <c r="I7" s="82">
        <v>31000</v>
      </c>
      <c r="J7" s="82">
        <v>29800</v>
      </c>
      <c r="K7" s="82">
        <v>32100</v>
      </c>
      <c r="L7" s="82">
        <v>34500</v>
      </c>
      <c r="M7" s="92"/>
      <c r="N7" s="92"/>
      <c r="O7" s="92"/>
      <c r="P7" s="92"/>
      <c r="Q7" s="92"/>
    </row>
    <row r="8" spans="1:17" x14ac:dyDescent="0.25">
      <c r="A8" s="101">
        <v>23</v>
      </c>
      <c r="B8" s="101"/>
      <c r="C8" s="82">
        <v>31700</v>
      </c>
      <c r="D8" s="82">
        <v>34300</v>
      </c>
      <c r="E8" s="82">
        <v>31200</v>
      </c>
      <c r="F8" s="82">
        <v>34900</v>
      </c>
      <c r="G8" s="82">
        <v>29600</v>
      </c>
      <c r="H8" s="82">
        <v>29000</v>
      </c>
      <c r="I8" s="82">
        <v>32200</v>
      </c>
      <c r="J8" s="82">
        <v>30800</v>
      </c>
      <c r="K8" s="82">
        <v>32800</v>
      </c>
      <c r="L8" s="82">
        <v>34900</v>
      </c>
      <c r="M8" s="92"/>
      <c r="N8" s="92"/>
      <c r="O8" s="92"/>
      <c r="P8" s="92"/>
      <c r="Q8" s="92"/>
    </row>
    <row r="9" spans="1:17" x14ac:dyDescent="0.25">
      <c r="A9" s="101">
        <v>24</v>
      </c>
      <c r="B9" s="101"/>
      <c r="C9" s="82">
        <v>32300</v>
      </c>
      <c r="D9" s="82">
        <v>34200</v>
      </c>
      <c r="E9" s="82">
        <v>33300</v>
      </c>
      <c r="F9" s="82">
        <v>35300</v>
      </c>
      <c r="G9" s="82">
        <v>30600</v>
      </c>
      <c r="H9" s="82">
        <v>30100</v>
      </c>
      <c r="I9" s="82">
        <v>33000</v>
      </c>
      <c r="J9" s="82">
        <v>32300</v>
      </c>
      <c r="K9" s="82">
        <v>33300</v>
      </c>
      <c r="L9" s="82">
        <v>35300</v>
      </c>
      <c r="M9" s="92"/>
      <c r="N9" s="92"/>
      <c r="O9" s="92"/>
      <c r="P9" s="92"/>
      <c r="Q9" s="92"/>
    </row>
    <row r="10" spans="1:17" x14ac:dyDescent="0.25">
      <c r="A10" s="101">
        <v>25</v>
      </c>
      <c r="B10" s="101"/>
      <c r="C10" s="82">
        <v>32300</v>
      </c>
      <c r="D10" s="82">
        <v>34900</v>
      </c>
      <c r="E10" s="82">
        <v>34700</v>
      </c>
      <c r="F10" s="82">
        <v>37900</v>
      </c>
      <c r="G10" s="82">
        <v>31600</v>
      </c>
      <c r="H10" s="82">
        <v>30900</v>
      </c>
      <c r="I10" s="82">
        <v>34300</v>
      </c>
      <c r="J10" s="82">
        <v>34100</v>
      </c>
      <c r="K10" s="82">
        <v>34300</v>
      </c>
      <c r="L10" s="82">
        <v>36500</v>
      </c>
      <c r="M10" s="92"/>
      <c r="N10" s="92"/>
      <c r="O10" s="92"/>
      <c r="P10" s="92"/>
      <c r="Q10" s="92"/>
    </row>
    <row r="11" spans="1:17" x14ac:dyDescent="0.25">
      <c r="A11" s="101">
        <v>26</v>
      </c>
      <c r="B11" s="101"/>
      <c r="C11" s="82">
        <v>32400</v>
      </c>
      <c r="D11" s="82">
        <v>35000</v>
      </c>
      <c r="E11" s="82">
        <v>36700</v>
      </c>
      <c r="F11" s="82">
        <v>39500</v>
      </c>
      <c r="G11" s="82">
        <v>32300</v>
      </c>
      <c r="H11" s="82">
        <v>31500</v>
      </c>
      <c r="I11" s="82">
        <v>35600</v>
      </c>
      <c r="J11" s="82">
        <v>35700</v>
      </c>
      <c r="K11" s="82">
        <v>35000</v>
      </c>
      <c r="L11" s="82">
        <v>36300</v>
      </c>
      <c r="M11" s="92"/>
      <c r="N11" s="92"/>
      <c r="O11" s="92"/>
      <c r="P11" s="92"/>
      <c r="Q11" s="92"/>
    </row>
    <row r="12" spans="1:17" x14ac:dyDescent="0.25">
      <c r="A12" s="101">
        <v>27</v>
      </c>
      <c r="B12" s="101"/>
      <c r="C12" s="82">
        <v>32000</v>
      </c>
      <c r="D12" s="82">
        <v>34900</v>
      </c>
      <c r="E12" s="82">
        <v>38900</v>
      </c>
      <c r="F12" s="82">
        <v>42000</v>
      </c>
      <c r="G12" s="82">
        <v>33000</v>
      </c>
      <c r="H12" s="82">
        <v>32300</v>
      </c>
      <c r="I12" s="82">
        <v>36900</v>
      </c>
      <c r="J12" s="82">
        <v>37800</v>
      </c>
      <c r="K12" s="82">
        <v>35400</v>
      </c>
      <c r="L12" s="82">
        <v>36700</v>
      </c>
      <c r="M12" s="92"/>
      <c r="N12" s="92"/>
      <c r="O12" s="92"/>
      <c r="P12" s="92"/>
      <c r="Q12" s="92"/>
    </row>
    <row r="13" spans="1:17" x14ac:dyDescent="0.25">
      <c r="A13" s="101">
        <v>28</v>
      </c>
      <c r="B13" s="101"/>
      <c r="C13" s="82">
        <v>32300</v>
      </c>
      <c r="D13" s="82">
        <v>35200</v>
      </c>
      <c r="E13" s="82">
        <v>40800</v>
      </c>
      <c r="F13" s="82">
        <v>43400</v>
      </c>
      <c r="G13" s="82">
        <v>33500</v>
      </c>
      <c r="H13" s="82">
        <v>32900</v>
      </c>
      <c r="I13" s="82">
        <v>37600</v>
      </c>
      <c r="J13" s="82">
        <v>39900</v>
      </c>
      <c r="K13" s="82">
        <v>36200</v>
      </c>
      <c r="L13" s="82">
        <v>37400</v>
      </c>
      <c r="M13" s="92"/>
      <c r="N13" s="92"/>
      <c r="O13" s="92"/>
      <c r="P13" s="92"/>
      <c r="Q13" s="92"/>
    </row>
    <row r="14" spans="1:17" x14ac:dyDescent="0.25">
      <c r="A14" s="101">
        <v>29</v>
      </c>
      <c r="B14" s="101"/>
      <c r="C14" s="82">
        <v>32000</v>
      </c>
      <c r="D14" s="82">
        <v>35900</v>
      </c>
      <c r="E14" s="82">
        <v>42600</v>
      </c>
      <c r="F14" s="82">
        <v>44900</v>
      </c>
      <c r="G14" s="82">
        <v>33900</v>
      </c>
      <c r="H14" s="82">
        <v>33600</v>
      </c>
      <c r="I14" s="82">
        <v>38600</v>
      </c>
      <c r="J14" s="82">
        <v>40800</v>
      </c>
      <c r="K14" s="82">
        <v>37200</v>
      </c>
      <c r="L14" s="82">
        <v>38200</v>
      </c>
      <c r="M14" s="92"/>
      <c r="N14" s="92"/>
      <c r="O14" s="92"/>
      <c r="P14" s="92"/>
      <c r="Q14" s="92"/>
    </row>
    <row r="15" spans="1:17" x14ac:dyDescent="0.25">
      <c r="A15" s="101">
        <v>30</v>
      </c>
      <c r="B15" s="101">
        <v>30</v>
      </c>
      <c r="C15" s="82">
        <v>32600</v>
      </c>
      <c r="D15" s="82">
        <v>35600</v>
      </c>
      <c r="E15" s="82">
        <v>43500</v>
      </c>
      <c r="F15" s="82">
        <v>47400</v>
      </c>
      <c r="G15" s="82">
        <v>34400</v>
      </c>
      <c r="H15" s="82">
        <v>34300</v>
      </c>
      <c r="I15" s="82">
        <v>38800</v>
      </c>
      <c r="J15" s="82">
        <v>41300</v>
      </c>
      <c r="K15" s="82">
        <v>37800</v>
      </c>
      <c r="L15" s="82">
        <v>39400</v>
      </c>
      <c r="M15" s="92"/>
      <c r="N15" s="92"/>
      <c r="O15" s="92"/>
      <c r="P15" s="92"/>
      <c r="Q15" s="92"/>
    </row>
    <row r="16" spans="1:17" x14ac:dyDescent="0.25">
      <c r="A16" s="101">
        <v>31</v>
      </c>
      <c r="B16" s="101"/>
      <c r="C16" s="82">
        <v>32400</v>
      </c>
      <c r="D16" s="82">
        <v>35800</v>
      </c>
      <c r="E16" s="82">
        <v>43700</v>
      </c>
      <c r="F16" s="82">
        <v>48800</v>
      </c>
      <c r="G16" s="82">
        <v>34800</v>
      </c>
      <c r="H16" s="82">
        <v>34900</v>
      </c>
      <c r="I16" s="82">
        <v>39500</v>
      </c>
      <c r="J16" s="82">
        <v>42600</v>
      </c>
      <c r="K16" s="82">
        <v>38400</v>
      </c>
      <c r="L16" s="82">
        <v>40000</v>
      </c>
      <c r="M16" s="92"/>
      <c r="N16" s="92"/>
      <c r="O16" s="92"/>
      <c r="P16" s="92"/>
      <c r="Q16" s="92"/>
    </row>
    <row r="17" spans="1:18" x14ac:dyDescent="0.25">
      <c r="A17" s="101">
        <v>32</v>
      </c>
      <c r="B17" s="101"/>
      <c r="C17" s="82">
        <v>31900</v>
      </c>
      <c r="D17" s="82">
        <v>36100</v>
      </c>
      <c r="E17" s="82">
        <v>44200</v>
      </c>
      <c r="F17" s="82">
        <v>50100</v>
      </c>
      <c r="G17" s="82">
        <v>35100</v>
      </c>
      <c r="H17" s="82">
        <v>35400</v>
      </c>
      <c r="I17" s="82">
        <v>39700</v>
      </c>
      <c r="J17" s="82">
        <v>44500</v>
      </c>
      <c r="K17" s="82">
        <v>39000</v>
      </c>
      <c r="L17" s="82">
        <v>40700</v>
      </c>
      <c r="M17" s="92"/>
      <c r="N17" s="92"/>
      <c r="O17" s="92"/>
      <c r="P17" s="92"/>
      <c r="Q17" s="92"/>
    </row>
    <row r="18" spans="1:18" x14ac:dyDescent="0.25">
      <c r="A18" s="101">
        <v>33</v>
      </c>
      <c r="B18" s="101"/>
      <c r="C18" s="82">
        <v>32100</v>
      </c>
      <c r="D18" s="82">
        <v>36200</v>
      </c>
      <c r="E18" s="82">
        <v>45500</v>
      </c>
      <c r="F18" s="82">
        <v>52100</v>
      </c>
      <c r="G18" s="82">
        <v>35500</v>
      </c>
      <c r="H18" s="82">
        <v>35900</v>
      </c>
      <c r="I18" s="82">
        <v>40500</v>
      </c>
      <c r="J18" s="82">
        <v>45800</v>
      </c>
      <c r="K18" s="82">
        <v>39700</v>
      </c>
      <c r="L18" s="82">
        <v>41800</v>
      </c>
      <c r="M18" s="92"/>
      <c r="N18" s="92"/>
      <c r="O18" s="92"/>
      <c r="P18" s="92"/>
      <c r="Q18" s="92"/>
    </row>
    <row r="19" spans="1:18" x14ac:dyDescent="0.25">
      <c r="A19" s="101">
        <v>34</v>
      </c>
      <c r="B19" s="101"/>
      <c r="C19" s="82">
        <v>32500</v>
      </c>
      <c r="D19" s="82">
        <v>37000</v>
      </c>
      <c r="E19" s="82">
        <v>45500</v>
      </c>
      <c r="F19" s="82">
        <v>52300</v>
      </c>
      <c r="G19" s="82">
        <v>35900</v>
      </c>
      <c r="H19" s="82">
        <v>36400</v>
      </c>
      <c r="I19" s="82">
        <v>41000</v>
      </c>
      <c r="J19" s="82">
        <v>47400</v>
      </c>
      <c r="K19" s="82">
        <v>40200</v>
      </c>
      <c r="L19" s="82">
        <v>42500</v>
      </c>
    </row>
    <row r="20" spans="1:18" ht="12.5" x14ac:dyDescent="0.25">
      <c r="A20" s="101">
        <v>35</v>
      </c>
      <c r="B20" s="101"/>
      <c r="C20" s="82">
        <v>32300</v>
      </c>
      <c r="D20" s="82">
        <v>36400</v>
      </c>
      <c r="E20" s="82">
        <v>47200</v>
      </c>
      <c r="F20" s="82">
        <v>53500</v>
      </c>
      <c r="G20" s="82">
        <v>35900</v>
      </c>
      <c r="H20" s="82">
        <v>36700</v>
      </c>
      <c r="I20" s="82">
        <v>41300</v>
      </c>
      <c r="J20" s="82">
        <v>48700</v>
      </c>
      <c r="K20" s="82">
        <v>40900</v>
      </c>
      <c r="L20" s="82">
        <v>43300</v>
      </c>
      <c r="N20" s="93" t="s">
        <v>149</v>
      </c>
      <c r="O20" s="94"/>
      <c r="P20" s="94"/>
      <c r="Q20" s="94"/>
      <c r="R20" s="94"/>
    </row>
    <row r="21" spans="1:18" ht="17.5" x14ac:dyDescent="0.35">
      <c r="A21" s="101">
        <v>36</v>
      </c>
      <c r="B21" s="101"/>
      <c r="C21" s="82">
        <v>32100</v>
      </c>
      <c r="D21" s="82">
        <v>36300</v>
      </c>
      <c r="E21" s="82">
        <v>47200</v>
      </c>
      <c r="F21" s="82">
        <v>53800</v>
      </c>
      <c r="G21" s="82">
        <v>36400</v>
      </c>
      <c r="H21" s="82">
        <v>37100</v>
      </c>
      <c r="I21" s="82">
        <v>41700</v>
      </c>
      <c r="J21" s="82">
        <v>49700</v>
      </c>
      <c r="K21" s="82">
        <v>41600</v>
      </c>
      <c r="L21" s="82">
        <v>44200</v>
      </c>
      <c r="N21" s="103" t="s">
        <v>173</v>
      </c>
      <c r="O21" s="106"/>
      <c r="P21" s="106"/>
      <c r="Q21" s="106"/>
      <c r="R21" s="107"/>
    </row>
    <row r="22" spans="1:18" x14ac:dyDescent="0.25">
      <c r="A22" s="101">
        <v>37</v>
      </c>
      <c r="B22" s="101"/>
      <c r="C22" s="82">
        <v>32400</v>
      </c>
      <c r="D22" s="82">
        <v>36400</v>
      </c>
      <c r="E22" s="82">
        <v>48600</v>
      </c>
      <c r="F22" s="82">
        <v>54300</v>
      </c>
      <c r="G22" s="82">
        <v>36700</v>
      </c>
      <c r="H22" s="82">
        <v>37800</v>
      </c>
      <c r="I22" s="82">
        <v>42700</v>
      </c>
      <c r="J22" s="82">
        <v>52700</v>
      </c>
      <c r="K22" s="82">
        <v>42200</v>
      </c>
      <c r="L22" s="82">
        <v>44800</v>
      </c>
    </row>
    <row r="23" spans="1:18" x14ac:dyDescent="0.25">
      <c r="A23" s="101">
        <v>38</v>
      </c>
      <c r="B23" s="101"/>
      <c r="C23" s="82">
        <v>32300</v>
      </c>
      <c r="D23" s="82">
        <v>36900</v>
      </c>
      <c r="E23" s="82">
        <v>48800</v>
      </c>
      <c r="F23" s="82">
        <v>55600</v>
      </c>
      <c r="G23" s="82">
        <v>36800</v>
      </c>
      <c r="H23" s="82">
        <v>38100</v>
      </c>
      <c r="I23" s="82">
        <v>43600</v>
      </c>
      <c r="J23" s="82">
        <v>53800</v>
      </c>
      <c r="K23" s="82">
        <v>43000</v>
      </c>
      <c r="L23" s="82">
        <v>45600</v>
      </c>
    </row>
    <row r="24" spans="1:18" x14ac:dyDescent="0.25">
      <c r="A24" s="101">
        <v>39</v>
      </c>
      <c r="B24" s="101"/>
      <c r="C24" s="82">
        <v>31600</v>
      </c>
      <c r="D24" s="82">
        <v>36400</v>
      </c>
      <c r="E24" s="82">
        <v>49900</v>
      </c>
      <c r="F24" s="82">
        <v>58600</v>
      </c>
      <c r="G24" s="82">
        <v>37100</v>
      </c>
      <c r="H24" s="82">
        <v>38400</v>
      </c>
      <c r="I24" s="82">
        <v>44100</v>
      </c>
      <c r="J24" s="82">
        <v>55200</v>
      </c>
      <c r="K24" s="82">
        <v>43700</v>
      </c>
      <c r="L24" s="82">
        <v>46200</v>
      </c>
    </row>
    <row r="25" spans="1:18" x14ac:dyDescent="0.25">
      <c r="A25" s="101">
        <v>40</v>
      </c>
      <c r="B25" s="101">
        <v>40</v>
      </c>
      <c r="C25" s="82">
        <v>32100</v>
      </c>
      <c r="D25" s="82">
        <v>35500</v>
      </c>
      <c r="E25" s="82">
        <v>51300</v>
      </c>
      <c r="F25" s="82">
        <v>56300</v>
      </c>
      <c r="G25" s="82">
        <v>37500</v>
      </c>
      <c r="H25" s="82">
        <v>38600</v>
      </c>
      <c r="I25" s="82">
        <v>45200</v>
      </c>
      <c r="J25" s="82">
        <v>55500</v>
      </c>
      <c r="K25" s="82">
        <v>44000</v>
      </c>
      <c r="L25" s="82">
        <v>46900</v>
      </c>
    </row>
    <row r="26" spans="1:18" x14ac:dyDescent="0.25">
      <c r="A26" s="101">
        <v>41</v>
      </c>
      <c r="B26" s="101"/>
      <c r="C26" s="82">
        <v>32000</v>
      </c>
      <c r="D26" s="82">
        <v>36000</v>
      </c>
      <c r="E26" s="82">
        <v>51000</v>
      </c>
      <c r="F26" s="82">
        <v>58800</v>
      </c>
      <c r="G26" s="82">
        <v>37700</v>
      </c>
      <c r="H26" s="82">
        <v>39000</v>
      </c>
      <c r="I26" s="82">
        <v>46400</v>
      </c>
      <c r="J26" s="82">
        <v>58000</v>
      </c>
      <c r="K26" s="82">
        <v>45100</v>
      </c>
      <c r="L26" s="82">
        <v>47800</v>
      </c>
    </row>
    <row r="27" spans="1:18" x14ac:dyDescent="0.25">
      <c r="A27" s="101">
        <v>42</v>
      </c>
      <c r="B27" s="101"/>
      <c r="C27" s="82">
        <v>31700</v>
      </c>
      <c r="D27" s="82">
        <v>36700</v>
      </c>
      <c r="E27" s="82">
        <v>52300</v>
      </c>
      <c r="F27" s="82">
        <v>59200</v>
      </c>
      <c r="G27" s="82">
        <v>37900</v>
      </c>
      <c r="H27" s="82">
        <v>39600</v>
      </c>
      <c r="I27" s="82">
        <v>46400</v>
      </c>
      <c r="J27" s="82">
        <v>56900</v>
      </c>
      <c r="K27" s="82">
        <v>45400</v>
      </c>
      <c r="L27" s="82">
        <v>47700</v>
      </c>
    </row>
    <row r="28" spans="1:18" x14ac:dyDescent="0.25">
      <c r="A28" s="101">
        <v>43</v>
      </c>
      <c r="B28" s="101"/>
      <c r="C28" s="82">
        <v>31800</v>
      </c>
      <c r="D28" s="82">
        <v>36700</v>
      </c>
      <c r="E28" s="82">
        <v>53600</v>
      </c>
      <c r="F28" s="82">
        <v>60700</v>
      </c>
      <c r="G28" s="82">
        <v>38200</v>
      </c>
      <c r="H28" s="82">
        <v>39800</v>
      </c>
      <c r="I28" s="82">
        <v>47100</v>
      </c>
      <c r="J28" s="82">
        <v>58200</v>
      </c>
      <c r="K28" s="82">
        <v>46000</v>
      </c>
      <c r="L28" s="82">
        <v>49100</v>
      </c>
    </row>
    <row r="29" spans="1:18" x14ac:dyDescent="0.25">
      <c r="A29" s="101">
        <v>44</v>
      </c>
      <c r="B29" s="101"/>
      <c r="C29" s="82">
        <v>31300</v>
      </c>
      <c r="D29" s="82">
        <v>36800</v>
      </c>
      <c r="E29" s="82">
        <v>54800</v>
      </c>
      <c r="F29" s="82">
        <v>60000</v>
      </c>
      <c r="G29" s="82">
        <v>38600</v>
      </c>
      <c r="H29" s="82">
        <v>40500</v>
      </c>
      <c r="I29" s="82">
        <v>47600</v>
      </c>
      <c r="J29" s="82">
        <v>58500</v>
      </c>
      <c r="K29" s="82">
        <v>46500</v>
      </c>
      <c r="L29" s="82">
        <v>50000</v>
      </c>
    </row>
    <row r="30" spans="1:18" x14ac:dyDescent="0.25">
      <c r="A30" s="101">
        <v>45</v>
      </c>
      <c r="B30" s="101"/>
      <c r="C30" s="82">
        <v>31500</v>
      </c>
      <c r="D30" s="82">
        <v>36300</v>
      </c>
      <c r="E30" s="82">
        <v>53400</v>
      </c>
      <c r="F30" s="82">
        <v>63100</v>
      </c>
      <c r="G30" s="82">
        <v>38600</v>
      </c>
      <c r="H30" s="82">
        <v>40400</v>
      </c>
      <c r="I30" s="82">
        <v>47300</v>
      </c>
      <c r="J30" s="82">
        <v>59700</v>
      </c>
      <c r="K30" s="82">
        <v>47000</v>
      </c>
      <c r="L30" s="82">
        <v>50400</v>
      </c>
    </row>
    <row r="31" spans="1:18" x14ac:dyDescent="0.25">
      <c r="A31" s="101">
        <v>46</v>
      </c>
      <c r="B31" s="101"/>
      <c r="C31" s="82">
        <v>31500</v>
      </c>
      <c r="D31" s="82">
        <v>37300</v>
      </c>
      <c r="E31" s="82">
        <v>55900</v>
      </c>
      <c r="F31" s="82">
        <v>61900</v>
      </c>
      <c r="G31" s="82">
        <v>39000</v>
      </c>
      <c r="H31" s="82">
        <v>40700</v>
      </c>
      <c r="I31" s="82">
        <v>48100</v>
      </c>
      <c r="J31" s="82">
        <v>60500</v>
      </c>
      <c r="K31" s="82">
        <v>47600</v>
      </c>
      <c r="L31" s="82">
        <v>50900</v>
      </c>
    </row>
    <row r="32" spans="1:18" x14ac:dyDescent="0.25">
      <c r="A32" s="101">
        <v>47</v>
      </c>
      <c r="B32" s="101"/>
      <c r="C32" s="82">
        <v>32100</v>
      </c>
      <c r="D32" s="82">
        <v>37700</v>
      </c>
      <c r="E32" s="82">
        <v>54400</v>
      </c>
      <c r="F32" s="82">
        <v>63600</v>
      </c>
      <c r="G32" s="82">
        <v>39100</v>
      </c>
      <c r="H32" s="82">
        <v>40800</v>
      </c>
      <c r="I32" s="82">
        <v>48400</v>
      </c>
      <c r="J32" s="82">
        <v>61200</v>
      </c>
      <c r="K32" s="82">
        <v>48100</v>
      </c>
      <c r="L32" s="82">
        <v>51700</v>
      </c>
    </row>
    <row r="33" spans="1:12" x14ac:dyDescent="0.25">
      <c r="A33" s="101">
        <v>48</v>
      </c>
      <c r="B33" s="101"/>
      <c r="C33" s="82">
        <v>31400</v>
      </c>
      <c r="D33" s="82">
        <v>36300</v>
      </c>
      <c r="E33" s="82">
        <v>53600</v>
      </c>
      <c r="F33" s="82">
        <v>64100</v>
      </c>
      <c r="G33" s="82">
        <v>39400</v>
      </c>
      <c r="H33" s="82">
        <v>41200</v>
      </c>
      <c r="I33" s="82">
        <v>48600</v>
      </c>
      <c r="J33" s="82">
        <v>61300</v>
      </c>
      <c r="K33" s="82">
        <v>48800</v>
      </c>
      <c r="L33" s="82">
        <v>51500</v>
      </c>
    </row>
    <row r="34" spans="1:12" x14ac:dyDescent="0.25">
      <c r="A34" s="101">
        <v>49</v>
      </c>
      <c r="B34" s="101"/>
      <c r="C34" s="82">
        <v>32200</v>
      </c>
      <c r="D34" s="82">
        <v>36900</v>
      </c>
      <c r="E34" s="82">
        <v>55600</v>
      </c>
      <c r="F34" s="82">
        <v>64600</v>
      </c>
      <c r="G34" s="82">
        <v>39700</v>
      </c>
      <c r="H34" s="82">
        <v>41300</v>
      </c>
      <c r="I34" s="82">
        <v>48500</v>
      </c>
      <c r="J34" s="82">
        <v>62700</v>
      </c>
      <c r="K34" s="82">
        <v>48900</v>
      </c>
      <c r="L34" s="82">
        <v>53100</v>
      </c>
    </row>
    <row r="35" spans="1:12" x14ac:dyDescent="0.25">
      <c r="A35" s="101">
        <v>50</v>
      </c>
      <c r="B35" s="101">
        <v>50</v>
      </c>
      <c r="C35" s="82">
        <v>32500</v>
      </c>
      <c r="D35" s="82">
        <v>36500</v>
      </c>
      <c r="E35" s="82">
        <v>57000</v>
      </c>
      <c r="F35" s="82">
        <v>63600</v>
      </c>
      <c r="G35" s="82">
        <v>39800</v>
      </c>
      <c r="H35" s="82">
        <v>41900</v>
      </c>
      <c r="I35" s="82">
        <v>48300</v>
      </c>
      <c r="J35" s="82">
        <v>61400</v>
      </c>
      <c r="K35" s="82">
        <v>49300</v>
      </c>
      <c r="L35" s="82">
        <v>53100</v>
      </c>
    </row>
    <row r="36" spans="1:12" x14ac:dyDescent="0.25">
      <c r="A36" s="101">
        <v>51</v>
      </c>
      <c r="B36" s="101"/>
      <c r="C36" s="82">
        <v>31900</v>
      </c>
      <c r="D36" s="82">
        <v>36900</v>
      </c>
      <c r="E36" s="82">
        <v>55200</v>
      </c>
      <c r="F36" s="82">
        <v>63800</v>
      </c>
      <c r="G36" s="82">
        <v>40000</v>
      </c>
      <c r="H36" s="82">
        <v>42000</v>
      </c>
      <c r="I36" s="82">
        <v>48200</v>
      </c>
      <c r="J36" s="82">
        <v>61600</v>
      </c>
      <c r="K36" s="82">
        <v>49600</v>
      </c>
      <c r="L36" s="82">
        <v>52900</v>
      </c>
    </row>
    <row r="37" spans="1:12" x14ac:dyDescent="0.25">
      <c r="A37" s="101">
        <v>52</v>
      </c>
      <c r="B37" s="101"/>
      <c r="C37" s="82">
        <v>31900</v>
      </c>
      <c r="D37" s="82">
        <v>37300</v>
      </c>
      <c r="E37" s="82">
        <v>56600</v>
      </c>
      <c r="F37" s="82">
        <v>63500</v>
      </c>
      <c r="G37" s="82">
        <v>40200</v>
      </c>
      <c r="H37" s="82">
        <v>42300</v>
      </c>
      <c r="I37" s="82">
        <v>48300</v>
      </c>
      <c r="J37" s="82">
        <v>62800</v>
      </c>
      <c r="K37" s="82">
        <v>49700</v>
      </c>
      <c r="L37" s="82">
        <v>54100</v>
      </c>
    </row>
    <row r="38" spans="1:12" x14ac:dyDescent="0.25">
      <c r="A38" s="101">
        <v>53</v>
      </c>
      <c r="B38" s="101"/>
      <c r="C38" s="82">
        <v>32200</v>
      </c>
      <c r="D38" s="82">
        <v>36300</v>
      </c>
      <c r="E38" s="82">
        <v>53300</v>
      </c>
      <c r="F38" s="82">
        <v>65600</v>
      </c>
      <c r="G38" s="82">
        <v>40200</v>
      </c>
      <c r="H38" s="82">
        <v>42100</v>
      </c>
      <c r="I38" s="82">
        <v>48600</v>
      </c>
      <c r="J38" s="82">
        <v>62700</v>
      </c>
      <c r="K38" s="82">
        <v>49700</v>
      </c>
      <c r="L38" s="82">
        <v>53700</v>
      </c>
    </row>
    <row r="39" spans="1:12" x14ac:dyDescent="0.25">
      <c r="A39" s="101">
        <v>54</v>
      </c>
      <c r="B39" s="101"/>
      <c r="C39" s="82">
        <v>32100</v>
      </c>
      <c r="D39" s="82">
        <v>36900</v>
      </c>
      <c r="E39" s="82">
        <v>57000</v>
      </c>
      <c r="F39" s="82">
        <v>64500</v>
      </c>
      <c r="G39" s="82">
        <v>40000</v>
      </c>
      <c r="H39" s="82">
        <v>42300</v>
      </c>
      <c r="I39" s="82">
        <v>48100</v>
      </c>
      <c r="J39" s="82">
        <v>61500</v>
      </c>
      <c r="K39" s="82">
        <v>49600</v>
      </c>
      <c r="L39" s="82">
        <v>53900</v>
      </c>
    </row>
    <row r="40" spans="1:12" x14ac:dyDescent="0.25">
      <c r="A40" s="101">
        <v>55</v>
      </c>
      <c r="B40" s="101"/>
      <c r="C40" s="82">
        <v>32300</v>
      </c>
      <c r="D40" s="82">
        <v>37200</v>
      </c>
      <c r="E40" s="82">
        <v>54100</v>
      </c>
      <c r="F40" s="82">
        <v>66400</v>
      </c>
      <c r="G40" s="82">
        <v>39600</v>
      </c>
      <c r="H40" s="82">
        <v>42100</v>
      </c>
      <c r="I40" s="82">
        <v>47500</v>
      </c>
      <c r="J40" s="82">
        <v>60200</v>
      </c>
      <c r="K40" s="82">
        <v>49700</v>
      </c>
      <c r="L40" s="82">
        <v>54500</v>
      </c>
    </row>
    <row r="41" spans="1:12" x14ac:dyDescent="0.25">
      <c r="A41" s="101">
        <v>56</v>
      </c>
      <c r="B41" s="101"/>
      <c r="C41" s="82">
        <v>33500</v>
      </c>
      <c r="D41" s="82">
        <v>37200</v>
      </c>
      <c r="E41" s="82">
        <v>54800</v>
      </c>
      <c r="F41" s="82">
        <v>63500</v>
      </c>
      <c r="G41" s="82">
        <v>39600</v>
      </c>
      <c r="H41" s="82">
        <v>42000</v>
      </c>
      <c r="I41" s="82">
        <v>47700</v>
      </c>
      <c r="J41" s="82">
        <v>61200</v>
      </c>
      <c r="K41" s="82">
        <v>50200</v>
      </c>
      <c r="L41" s="82">
        <v>54700</v>
      </c>
    </row>
    <row r="42" spans="1:12" x14ac:dyDescent="0.25">
      <c r="A42" s="101">
        <v>57</v>
      </c>
      <c r="B42" s="101"/>
      <c r="C42" s="82">
        <v>32200</v>
      </c>
      <c r="D42" s="82">
        <v>36800</v>
      </c>
      <c r="E42" s="82">
        <v>53400</v>
      </c>
      <c r="F42" s="82">
        <v>65000</v>
      </c>
      <c r="G42" s="82">
        <v>39500</v>
      </c>
      <c r="H42" s="82">
        <v>42100</v>
      </c>
      <c r="I42" s="82">
        <v>47400</v>
      </c>
      <c r="J42" s="82">
        <v>59500</v>
      </c>
      <c r="K42" s="82">
        <v>49900</v>
      </c>
      <c r="L42" s="82">
        <v>55100</v>
      </c>
    </row>
    <row r="43" spans="1:12" x14ac:dyDescent="0.25">
      <c r="A43" s="101">
        <v>58</v>
      </c>
      <c r="B43" s="101"/>
      <c r="C43" s="82">
        <v>33300</v>
      </c>
      <c r="D43" s="82">
        <v>36500</v>
      </c>
      <c r="E43" s="82">
        <v>51800</v>
      </c>
      <c r="F43" s="82">
        <v>63800</v>
      </c>
      <c r="G43" s="82">
        <v>39500</v>
      </c>
      <c r="H43" s="82">
        <v>41700</v>
      </c>
      <c r="I43" s="82">
        <v>47100</v>
      </c>
      <c r="J43" s="82">
        <v>61300</v>
      </c>
      <c r="K43" s="82">
        <v>49400</v>
      </c>
      <c r="L43" s="82">
        <v>54800</v>
      </c>
    </row>
    <row r="44" spans="1:12" x14ac:dyDescent="0.25">
      <c r="A44" s="101">
        <v>59</v>
      </c>
      <c r="B44" s="101"/>
      <c r="C44" s="82">
        <v>32300</v>
      </c>
      <c r="D44" s="82">
        <v>37100</v>
      </c>
      <c r="E44" s="82">
        <v>52400</v>
      </c>
      <c r="F44" s="82">
        <v>63800</v>
      </c>
      <c r="G44" s="82">
        <v>39300</v>
      </c>
      <c r="H44" s="82">
        <v>41200</v>
      </c>
      <c r="I44" s="82">
        <v>46600</v>
      </c>
      <c r="J44" s="82">
        <v>60200</v>
      </c>
      <c r="K44" s="82">
        <v>49400</v>
      </c>
      <c r="L44" s="82">
        <v>54700</v>
      </c>
    </row>
    <row r="45" spans="1:12" x14ac:dyDescent="0.25">
      <c r="A45" s="101">
        <v>60</v>
      </c>
      <c r="B45" s="101">
        <v>60</v>
      </c>
      <c r="C45" s="82">
        <v>32200</v>
      </c>
      <c r="D45" s="82">
        <v>36900</v>
      </c>
      <c r="E45" s="82">
        <v>53300</v>
      </c>
      <c r="F45" s="82">
        <v>62700</v>
      </c>
      <c r="G45" s="82">
        <v>39100</v>
      </c>
      <c r="H45" s="82">
        <v>41200</v>
      </c>
      <c r="I45" s="82">
        <v>46600</v>
      </c>
      <c r="J45" s="82">
        <v>60600</v>
      </c>
      <c r="K45" s="82">
        <v>48900</v>
      </c>
      <c r="L45" s="82">
        <v>54400</v>
      </c>
    </row>
    <row r="46" spans="1:12" x14ac:dyDescent="0.25">
      <c r="A46" s="101">
        <v>61</v>
      </c>
      <c r="B46" s="101"/>
      <c r="C46" s="82">
        <v>32600</v>
      </c>
      <c r="D46" s="82">
        <v>36800</v>
      </c>
      <c r="E46" s="82">
        <v>51600</v>
      </c>
      <c r="F46" s="82">
        <v>63500</v>
      </c>
      <c r="G46" s="82">
        <v>39300</v>
      </c>
      <c r="H46" s="82">
        <v>41000</v>
      </c>
      <c r="I46" s="82">
        <v>47000</v>
      </c>
      <c r="J46" s="82">
        <v>59800</v>
      </c>
      <c r="K46" s="82">
        <v>48800</v>
      </c>
      <c r="L46" s="82">
        <v>54400</v>
      </c>
    </row>
    <row r="47" spans="1:12" x14ac:dyDescent="0.25">
      <c r="A47" s="101">
        <v>62</v>
      </c>
      <c r="B47" s="101"/>
      <c r="C47" s="82">
        <v>32100</v>
      </c>
      <c r="D47" s="82">
        <v>35900</v>
      </c>
      <c r="E47" s="82">
        <v>49600</v>
      </c>
      <c r="F47" s="82">
        <v>63400</v>
      </c>
      <c r="G47" s="82">
        <v>39200</v>
      </c>
      <c r="H47" s="82">
        <v>40600</v>
      </c>
      <c r="I47" s="82">
        <v>46400</v>
      </c>
      <c r="J47" s="82">
        <v>60900</v>
      </c>
      <c r="K47" s="82">
        <v>48900</v>
      </c>
      <c r="L47" s="82">
        <v>53800</v>
      </c>
    </row>
    <row r="48" spans="1:12" x14ac:dyDescent="0.25">
      <c r="A48" s="101">
        <v>63</v>
      </c>
      <c r="B48" s="101"/>
      <c r="C48" s="82">
        <v>32200</v>
      </c>
      <c r="D48" s="82">
        <v>36100</v>
      </c>
      <c r="E48" s="82">
        <v>50300</v>
      </c>
      <c r="F48" s="82">
        <v>61300</v>
      </c>
      <c r="G48" s="82">
        <v>39100</v>
      </c>
      <c r="H48" s="82">
        <v>40800</v>
      </c>
      <c r="I48" s="82">
        <v>47000</v>
      </c>
      <c r="J48" s="82">
        <v>61100</v>
      </c>
      <c r="K48" s="82">
        <v>49300</v>
      </c>
      <c r="L48" s="82">
        <v>54100</v>
      </c>
    </row>
    <row r="49" spans="1:12" x14ac:dyDescent="0.25">
      <c r="A49" s="101">
        <v>64</v>
      </c>
      <c r="B49" s="101"/>
      <c r="C49" s="82">
        <v>32100</v>
      </c>
      <c r="D49" s="82">
        <v>35900</v>
      </c>
      <c r="E49" s="82">
        <v>47100</v>
      </c>
      <c r="F49" s="82">
        <v>61700</v>
      </c>
      <c r="G49" s="82">
        <v>39200</v>
      </c>
      <c r="H49" s="82">
        <v>40700</v>
      </c>
      <c r="I49" s="82">
        <v>47200</v>
      </c>
      <c r="J49" s="82">
        <v>61100</v>
      </c>
      <c r="K49" s="82">
        <v>49300</v>
      </c>
      <c r="L49" s="82">
        <v>54700</v>
      </c>
    </row>
    <row r="50" spans="1:12" x14ac:dyDescent="0.25">
      <c r="A50" s="101">
        <v>65</v>
      </c>
      <c r="B50" s="101"/>
      <c r="C50" s="82">
        <v>31800</v>
      </c>
      <c r="D50" s="82">
        <v>34800</v>
      </c>
      <c r="E50" s="82">
        <v>47300</v>
      </c>
      <c r="F50" s="82">
        <v>55900</v>
      </c>
      <c r="G50" s="82">
        <v>39000</v>
      </c>
      <c r="H50" s="82">
        <v>40200</v>
      </c>
      <c r="I50" s="82">
        <v>47600</v>
      </c>
      <c r="J50" s="82">
        <v>62900</v>
      </c>
      <c r="K50" s="82">
        <v>49000</v>
      </c>
      <c r="L50" s="82">
        <v>55000</v>
      </c>
    </row>
    <row r="51" spans="1:12" x14ac:dyDescent="0.25">
      <c r="A51" s="101">
        <v>66</v>
      </c>
      <c r="B51" s="101"/>
      <c r="C51" s="82">
        <v>32200</v>
      </c>
      <c r="D51" s="82">
        <v>34700</v>
      </c>
      <c r="E51" s="82">
        <v>44200</v>
      </c>
      <c r="F51" s="82">
        <v>56500</v>
      </c>
      <c r="G51" s="82">
        <v>39100</v>
      </c>
      <c r="H51" s="82">
        <v>40900</v>
      </c>
      <c r="I51" s="82">
        <v>48700</v>
      </c>
      <c r="J51" s="82">
        <v>64100</v>
      </c>
      <c r="K51" s="82">
        <v>50200</v>
      </c>
      <c r="L51" s="82">
        <v>54600</v>
      </c>
    </row>
    <row r="52" spans="1:12" x14ac:dyDescent="0.25">
      <c r="A52" s="101">
        <v>67</v>
      </c>
      <c r="B52" s="101"/>
      <c r="C52" s="82">
        <v>32300</v>
      </c>
      <c r="D52" s="82">
        <v>33700</v>
      </c>
      <c r="E52" s="82">
        <v>49800</v>
      </c>
      <c r="F52" s="82">
        <v>63300</v>
      </c>
      <c r="G52" s="82">
        <v>38700</v>
      </c>
      <c r="H52" s="82">
        <v>40400</v>
      </c>
      <c r="I52" s="82">
        <v>48900</v>
      </c>
      <c r="J52" s="82">
        <v>72000</v>
      </c>
      <c r="K52" s="82">
        <v>50500</v>
      </c>
      <c r="L52" s="82">
        <v>56200</v>
      </c>
    </row>
    <row r="53" spans="1:12" x14ac:dyDescent="0.25">
      <c r="A53" s="101">
        <v>68</v>
      </c>
      <c r="B53" s="101">
        <v>68</v>
      </c>
      <c r="C53" s="82">
        <v>30400</v>
      </c>
      <c r="D53" s="82">
        <v>34400</v>
      </c>
      <c r="E53" s="82">
        <v>48700</v>
      </c>
      <c r="F53" s="82">
        <v>46700</v>
      </c>
      <c r="G53" s="82">
        <v>38700</v>
      </c>
      <c r="H53" s="82">
        <v>40800</v>
      </c>
      <c r="I53" s="82">
        <v>51200</v>
      </c>
      <c r="J53" s="82">
        <v>73900</v>
      </c>
      <c r="K53" s="82">
        <v>51600</v>
      </c>
      <c r="L53" s="82">
        <v>55800</v>
      </c>
    </row>
    <row r="56" spans="1:12" s="102" customFormat="1" x14ac:dyDescent="0.25">
      <c r="C56" s="102" t="s">
        <v>226</v>
      </c>
      <c r="D56" s="102" t="s">
        <v>226</v>
      </c>
      <c r="E56" s="102" t="s">
        <v>227</v>
      </c>
      <c r="F56" s="102" t="s">
        <v>227</v>
      </c>
      <c r="G56" s="102" t="s">
        <v>115</v>
      </c>
      <c r="H56" s="102" t="s">
        <v>115</v>
      </c>
      <c r="I56" s="102" t="s">
        <v>116</v>
      </c>
      <c r="J56" s="102" t="s">
        <v>116</v>
      </c>
      <c r="K56" s="102" t="s">
        <v>117</v>
      </c>
      <c r="L56" s="102" t="s">
        <v>117</v>
      </c>
    </row>
    <row r="57" spans="1:12" s="102" customFormat="1" x14ac:dyDescent="0.25">
      <c r="A57" s="102" t="s">
        <v>228</v>
      </c>
      <c r="C57" s="102" t="s">
        <v>101</v>
      </c>
      <c r="D57" s="102" t="s">
        <v>100</v>
      </c>
      <c r="E57" s="102" t="s">
        <v>101</v>
      </c>
      <c r="F57" s="102" t="s">
        <v>100</v>
      </c>
      <c r="G57" s="102" t="s">
        <v>101</v>
      </c>
      <c r="H57" s="102" t="s">
        <v>100</v>
      </c>
      <c r="I57" s="102" t="s">
        <v>101</v>
      </c>
      <c r="J57" s="102" t="s">
        <v>100</v>
      </c>
      <c r="K57" s="102" t="s">
        <v>101</v>
      </c>
      <c r="L57" s="102" t="s">
        <v>100</v>
      </c>
    </row>
    <row r="58" spans="1:12" s="102" customFormat="1" x14ac:dyDescent="0.25"/>
  </sheetData>
  <mergeCells count="3">
    <mergeCell ref="N21:R21"/>
    <mergeCell ref="C1:D1"/>
    <mergeCell ref="E1:F1"/>
  </mergeCells>
  <hyperlinks>
    <hyperlink ref="N21" location="Innehållsförteckning!A1" display="Tillbaka till innehållsförteckning" xr:uid="{15D90524-6044-4E54-B6FA-AE5F5C6C92BC}"/>
  </hyperlinks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C4316F-BB1F-4850-9E3A-C54C9005D600}">
  <dimension ref="A1:N52"/>
  <sheetViews>
    <sheetView showGridLines="0" zoomScaleNormal="100" workbookViewId="0">
      <selection activeCell="J22" sqref="J22:N22"/>
    </sheetView>
  </sheetViews>
  <sheetFormatPr defaultColWidth="9.1796875" defaultRowHeight="12" x14ac:dyDescent="0.25"/>
  <cols>
    <col min="1" max="1" width="9.1796875" style="90"/>
    <col min="2" max="2" width="6.1796875" style="90" bestFit="1" customWidth="1"/>
    <col min="3" max="3" width="10.26953125" style="90" bestFit="1" customWidth="1"/>
    <col min="4" max="4" width="10" style="90" customWidth="1"/>
    <col min="5" max="5" width="11.1796875" style="90" bestFit="1" customWidth="1"/>
    <col min="6" max="6" width="10.81640625" style="90" customWidth="1"/>
    <col min="7" max="7" width="10.26953125" style="90" bestFit="1" customWidth="1"/>
    <col min="8" max="8" width="10.26953125" style="90" customWidth="1"/>
    <col min="9" max="16384" width="9.1796875" style="90"/>
  </cols>
  <sheetData>
    <row r="1" spans="1:10" ht="12.5" thickBot="1" x14ac:dyDescent="0.3">
      <c r="B1" s="2" t="s">
        <v>175</v>
      </c>
      <c r="C1" s="2" t="s">
        <v>220</v>
      </c>
      <c r="D1" s="2" t="s">
        <v>221</v>
      </c>
      <c r="E1" s="2" t="s">
        <v>222</v>
      </c>
      <c r="F1" s="2" t="s">
        <v>223</v>
      </c>
      <c r="G1" s="2" t="s">
        <v>224</v>
      </c>
      <c r="H1" s="2" t="s">
        <v>225</v>
      </c>
      <c r="J1" s="91" t="s">
        <v>230</v>
      </c>
    </row>
    <row r="2" spans="1:10" x14ac:dyDescent="0.25">
      <c r="B2" s="68">
        <v>18</v>
      </c>
      <c r="C2" s="81">
        <v>27200</v>
      </c>
      <c r="D2" s="81">
        <v>27200</v>
      </c>
      <c r="E2" s="81">
        <v>26000</v>
      </c>
      <c r="F2" s="81">
        <v>27300</v>
      </c>
      <c r="G2" s="81">
        <v>28700</v>
      </c>
      <c r="H2" s="81">
        <v>28300</v>
      </c>
    </row>
    <row r="3" spans="1:10" x14ac:dyDescent="0.25">
      <c r="B3" s="68">
        <v>19</v>
      </c>
      <c r="C3" s="81">
        <v>28800</v>
      </c>
      <c r="D3" s="81">
        <v>29900</v>
      </c>
      <c r="E3" s="81">
        <v>27100</v>
      </c>
      <c r="F3" s="81">
        <v>28300</v>
      </c>
      <c r="G3" s="81">
        <v>29900</v>
      </c>
      <c r="H3" s="81">
        <v>30800</v>
      </c>
    </row>
    <row r="4" spans="1:10" x14ac:dyDescent="0.25">
      <c r="A4" s="90">
        <v>20</v>
      </c>
      <c r="B4" s="68">
        <v>20</v>
      </c>
      <c r="C4" s="81">
        <v>28200</v>
      </c>
      <c r="D4" s="81">
        <v>30500</v>
      </c>
      <c r="E4" s="81">
        <v>29000</v>
      </c>
      <c r="F4" s="81">
        <v>30200</v>
      </c>
      <c r="G4" s="81">
        <v>30200</v>
      </c>
      <c r="H4" s="81">
        <v>32200</v>
      </c>
    </row>
    <row r="5" spans="1:10" x14ac:dyDescent="0.25">
      <c r="B5" s="68">
        <v>21</v>
      </c>
      <c r="C5" s="81">
        <v>28900</v>
      </c>
      <c r="D5" s="81">
        <v>28800</v>
      </c>
      <c r="E5" s="81">
        <v>29900</v>
      </c>
      <c r="F5" s="81">
        <v>31900</v>
      </c>
      <c r="G5" s="81">
        <v>30500</v>
      </c>
      <c r="H5" s="81">
        <v>31700</v>
      </c>
    </row>
    <row r="6" spans="1:10" x14ac:dyDescent="0.25">
      <c r="B6" s="68">
        <v>22</v>
      </c>
      <c r="C6" s="81">
        <v>29700</v>
      </c>
      <c r="D6" s="81">
        <v>30500</v>
      </c>
      <c r="E6" s="81">
        <v>29900</v>
      </c>
      <c r="F6" s="81">
        <v>32800</v>
      </c>
      <c r="G6" s="81">
        <v>32000</v>
      </c>
      <c r="H6" s="81">
        <v>32700</v>
      </c>
    </row>
    <row r="7" spans="1:10" x14ac:dyDescent="0.25">
      <c r="B7" s="68">
        <v>23</v>
      </c>
      <c r="C7" s="81">
        <v>28900</v>
      </c>
      <c r="D7" s="81">
        <v>31500</v>
      </c>
      <c r="E7" s="81">
        <v>30900</v>
      </c>
      <c r="F7" s="81">
        <v>33800</v>
      </c>
      <c r="G7" s="81">
        <v>32100</v>
      </c>
      <c r="H7" s="81">
        <v>34700</v>
      </c>
    </row>
    <row r="8" spans="1:10" x14ac:dyDescent="0.25">
      <c r="B8" s="68">
        <v>24</v>
      </c>
      <c r="C8" s="81">
        <v>28000</v>
      </c>
      <c r="D8" s="81">
        <v>30200</v>
      </c>
      <c r="E8" s="81">
        <v>31600</v>
      </c>
      <c r="F8" s="81">
        <v>34400</v>
      </c>
      <c r="G8" s="81">
        <v>33500</v>
      </c>
      <c r="H8" s="81">
        <v>34500</v>
      </c>
    </row>
    <row r="9" spans="1:10" x14ac:dyDescent="0.25">
      <c r="A9" s="90">
        <v>25</v>
      </c>
      <c r="B9" s="68">
        <v>25</v>
      </c>
      <c r="C9" s="81">
        <v>29800</v>
      </c>
      <c r="D9" s="81">
        <v>31900</v>
      </c>
      <c r="E9" s="81">
        <v>31500</v>
      </c>
      <c r="F9" s="81">
        <v>34900</v>
      </c>
      <c r="G9" s="81">
        <v>34600</v>
      </c>
      <c r="H9" s="81">
        <v>36700</v>
      </c>
    </row>
    <row r="10" spans="1:10" x14ac:dyDescent="0.25">
      <c r="B10" s="68">
        <v>26</v>
      </c>
      <c r="C10" s="81">
        <v>30900</v>
      </c>
      <c r="D10" s="81">
        <v>32600</v>
      </c>
      <c r="E10" s="81">
        <v>32000</v>
      </c>
      <c r="F10" s="81">
        <v>35400</v>
      </c>
      <c r="G10" s="81">
        <v>35800</v>
      </c>
      <c r="H10" s="81">
        <v>37400</v>
      </c>
    </row>
    <row r="11" spans="1:10" x14ac:dyDescent="0.25">
      <c r="B11" s="68">
        <v>27</v>
      </c>
      <c r="C11" s="81">
        <v>30300</v>
      </c>
      <c r="D11" s="81">
        <v>33700</v>
      </c>
      <c r="E11" s="81">
        <v>32000</v>
      </c>
      <c r="F11" s="81">
        <v>35500</v>
      </c>
      <c r="G11" s="81">
        <v>37400</v>
      </c>
      <c r="H11" s="81">
        <v>39600</v>
      </c>
    </row>
    <row r="12" spans="1:10" x14ac:dyDescent="0.25">
      <c r="B12" s="68">
        <v>28</v>
      </c>
      <c r="C12" s="81">
        <v>29500</v>
      </c>
      <c r="D12" s="81">
        <v>32400</v>
      </c>
      <c r="E12" s="81">
        <v>32500</v>
      </c>
      <c r="F12" s="81">
        <v>36400</v>
      </c>
      <c r="G12" s="81">
        <v>38500</v>
      </c>
      <c r="H12" s="81">
        <v>41000</v>
      </c>
    </row>
    <row r="13" spans="1:10" x14ac:dyDescent="0.25">
      <c r="B13" s="68">
        <v>29</v>
      </c>
      <c r="C13" s="81">
        <v>29600</v>
      </c>
      <c r="D13" s="81">
        <v>33700</v>
      </c>
      <c r="E13" s="81">
        <v>32700</v>
      </c>
      <c r="F13" s="81">
        <v>37000</v>
      </c>
      <c r="G13" s="81">
        <v>39900</v>
      </c>
      <c r="H13" s="81">
        <v>42300</v>
      </c>
    </row>
    <row r="14" spans="1:10" x14ac:dyDescent="0.25">
      <c r="A14" s="90">
        <v>30</v>
      </c>
      <c r="B14" s="68">
        <v>30</v>
      </c>
      <c r="C14" s="81">
        <v>30700</v>
      </c>
      <c r="D14" s="81">
        <v>34400</v>
      </c>
      <c r="E14" s="81">
        <v>33400</v>
      </c>
      <c r="F14" s="81">
        <v>37000</v>
      </c>
      <c r="G14" s="81">
        <v>40700</v>
      </c>
      <c r="H14" s="81">
        <v>44400</v>
      </c>
    </row>
    <row r="15" spans="1:10" x14ac:dyDescent="0.25">
      <c r="B15" s="68">
        <v>31</v>
      </c>
      <c r="C15" s="81">
        <v>30500</v>
      </c>
      <c r="D15" s="81">
        <v>34600</v>
      </c>
      <c r="E15" s="81">
        <v>33600</v>
      </c>
      <c r="F15" s="81">
        <v>37600</v>
      </c>
      <c r="G15" s="81">
        <v>40800</v>
      </c>
      <c r="H15" s="81">
        <v>45700</v>
      </c>
    </row>
    <row r="16" spans="1:10" x14ac:dyDescent="0.25">
      <c r="B16" s="68">
        <v>32</v>
      </c>
      <c r="C16" s="81">
        <v>30300</v>
      </c>
      <c r="D16" s="81">
        <v>35000</v>
      </c>
      <c r="E16" s="81">
        <v>33100</v>
      </c>
      <c r="F16" s="81">
        <v>38600</v>
      </c>
      <c r="G16" s="81">
        <v>41400</v>
      </c>
      <c r="H16" s="81">
        <v>46200</v>
      </c>
    </row>
    <row r="17" spans="1:14" x14ac:dyDescent="0.25">
      <c r="B17" s="68">
        <v>33</v>
      </c>
      <c r="C17" s="81">
        <v>30900</v>
      </c>
      <c r="D17" s="81">
        <v>33800</v>
      </c>
      <c r="E17" s="81">
        <v>33800</v>
      </c>
      <c r="F17" s="81">
        <v>41200</v>
      </c>
      <c r="G17" s="81">
        <v>42200</v>
      </c>
      <c r="H17" s="81">
        <v>46600</v>
      </c>
    </row>
    <row r="18" spans="1:14" x14ac:dyDescent="0.25">
      <c r="B18" s="68">
        <v>34</v>
      </c>
      <c r="C18" s="81">
        <v>30700</v>
      </c>
      <c r="D18" s="81">
        <v>35100</v>
      </c>
      <c r="E18" s="81">
        <v>34000</v>
      </c>
      <c r="F18" s="81">
        <v>40100</v>
      </c>
      <c r="G18" s="81">
        <v>42400</v>
      </c>
      <c r="H18" s="81">
        <v>48100</v>
      </c>
    </row>
    <row r="19" spans="1:14" x14ac:dyDescent="0.25">
      <c r="A19" s="90">
        <v>35</v>
      </c>
      <c r="B19" s="68">
        <v>35</v>
      </c>
      <c r="C19" s="81">
        <v>31400</v>
      </c>
      <c r="D19" s="81">
        <v>36200</v>
      </c>
      <c r="E19" s="81">
        <v>34700</v>
      </c>
      <c r="F19" s="81">
        <v>39800</v>
      </c>
      <c r="G19" s="81">
        <v>43200</v>
      </c>
      <c r="H19" s="81">
        <v>50300</v>
      </c>
    </row>
    <row r="20" spans="1:14" x14ac:dyDescent="0.25">
      <c r="B20" s="68">
        <v>36</v>
      </c>
      <c r="C20" s="81">
        <v>31400</v>
      </c>
      <c r="D20" s="81">
        <v>35000</v>
      </c>
      <c r="E20" s="81">
        <v>34100</v>
      </c>
      <c r="F20" s="81">
        <v>39900</v>
      </c>
      <c r="G20" s="81">
        <v>43800</v>
      </c>
      <c r="H20" s="81">
        <v>50000</v>
      </c>
    </row>
    <row r="21" spans="1:14" ht="12.5" x14ac:dyDescent="0.25">
      <c r="B21" s="68">
        <v>37</v>
      </c>
      <c r="C21" s="81">
        <v>31400</v>
      </c>
      <c r="D21" s="81">
        <v>35100</v>
      </c>
      <c r="E21" s="81">
        <v>34200</v>
      </c>
      <c r="F21" s="81">
        <v>41100</v>
      </c>
      <c r="G21" s="81">
        <v>44800</v>
      </c>
      <c r="H21" s="81">
        <v>49700</v>
      </c>
      <c r="J21" s="93" t="s">
        <v>149</v>
      </c>
      <c r="K21" s="94"/>
      <c r="L21" s="94"/>
      <c r="M21" s="94"/>
      <c r="N21" s="94"/>
    </row>
    <row r="22" spans="1:14" ht="17.5" x14ac:dyDescent="0.35">
      <c r="B22" s="68">
        <v>38</v>
      </c>
      <c r="C22" s="81">
        <v>31000</v>
      </c>
      <c r="D22" s="81">
        <v>36300</v>
      </c>
      <c r="E22" s="81">
        <v>34100</v>
      </c>
      <c r="F22" s="81">
        <v>41100</v>
      </c>
      <c r="G22" s="81">
        <v>44700</v>
      </c>
      <c r="H22" s="81">
        <v>51000</v>
      </c>
      <c r="J22" s="103" t="s">
        <v>173</v>
      </c>
      <c r="K22" s="106"/>
      <c r="L22" s="106"/>
      <c r="M22" s="106"/>
      <c r="N22" s="107"/>
    </row>
    <row r="23" spans="1:14" x14ac:dyDescent="0.25">
      <c r="B23" s="68">
        <v>39</v>
      </c>
      <c r="C23" s="81">
        <v>31400</v>
      </c>
      <c r="D23" s="81">
        <v>35300</v>
      </c>
      <c r="E23" s="81">
        <v>34300</v>
      </c>
      <c r="F23" s="81">
        <v>44400</v>
      </c>
      <c r="G23" s="81">
        <v>44900</v>
      </c>
      <c r="H23" s="81">
        <v>52800</v>
      </c>
    </row>
    <row r="24" spans="1:14" x14ac:dyDescent="0.25">
      <c r="A24" s="90">
        <v>40</v>
      </c>
      <c r="B24" s="68">
        <v>40</v>
      </c>
      <c r="C24" s="81">
        <v>31000</v>
      </c>
      <c r="D24" s="81">
        <v>37200</v>
      </c>
      <c r="E24" s="81">
        <v>34700</v>
      </c>
      <c r="F24" s="81">
        <v>39700</v>
      </c>
      <c r="G24" s="81">
        <v>46000</v>
      </c>
      <c r="H24" s="81">
        <v>53200</v>
      </c>
    </row>
    <row r="25" spans="1:14" x14ac:dyDescent="0.25">
      <c r="B25" s="68">
        <v>41</v>
      </c>
      <c r="C25" s="81">
        <v>32000</v>
      </c>
      <c r="D25" s="81">
        <v>36600</v>
      </c>
      <c r="E25" s="81">
        <v>34700</v>
      </c>
      <c r="F25" s="81">
        <v>41300</v>
      </c>
      <c r="G25" s="81">
        <v>46700</v>
      </c>
      <c r="H25" s="81">
        <v>53500</v>
      </c>
    </row>
    <row r="26" spans="1:14" x14ac:dyDescent="0.25">
      <c r="B26" s="68">
        <v>42</v>
      </c>
      <c r="C26" s="81">
        <v>31800</v>
      </c>
      <c r="D26" s="81">
        <v>36900</v>
      </c>
      <c r="E26" s="81">
        <v>35600</v>
      </c>
      <c r="F26" s="81">
        <v>42000</v>
      </c>
      <c r="G26" s="81">
        <v>46600</v>
      </c>
      <c r="H26" s="81">
        <v>55100</v>
      </c>
    </row>
    <row r="27" spans="1:14" x14ac:dyDescent="0.25">
      <c r="B27" s="68">
        <v>43</v>
      </c>
      <c r="C27" s="81">
        <v>31800</v>
      </c>
      <c r="D27" s="81">
        <v>37600</v>
      </c>
      <c r="E27" s="81">
        <v>35200</v>
      </c>
      <c r="F27" s="81">
        <v>42800</v>
      </c>
      <c r="G27" s="81">
        <v>48000</v>
      </c>
      <c r="H27" s="81">
        <v>56500</v>
      </c>
    </row>
    <row r="28" spans="1:14" x14ac:dyDescent="0.25">
      <c r="B28" s="68">
        <v>44</v>
      </c>
      <c r="C28" s="81">
        <v>31300</v>
      </c>
      <c r="D28" s="81">
        <v>38600</v>
      </c>
      <c r="E28" s="81">
        <v>36000</v>
      </c>
      <c r="F28" s="81">
        <v>42500</v>
      </c>
      <c r="G28" s="81">
        <v>48500</v>
      </c>
      <c r="H28" s="81">
        <v>56300</v>
      </c>
    </row>
    <row r="29" spans="1:14" x14ac:dyDescent="0.25">
      <c r="A29" s="90">
        <v>45</v>
      </c>
      <c r="B29" s="68">
        <v>45</v>
      </c>
      <c r="C29" s="81">
        <v>32500</v>
      </c>
      <c r="D29" s="81">
        <v>37100</v>
      </c>
      <c r="E29" s="81">
        <v>35600</v>
      </c>
      <c r="F29" s="81">
        <v>42400</v>
      </c>
      <c r="G29" s="81">
        <v>48200</v>
      </c>
      <c r="H29" s="81">
        <v>57100</v>
      </c>
    </row>
    <row r="30" spans="1:14" x14ac:dyDescent="0.25">
      <c r="B30" s="68">
        <v>46</v>
      </c>
      <c r="C30" s="81">
        <v>33000</v>
      </c>
      <c r="D30" s="81">
        <v>39700</v>
      </c>
      <c r="E30" s="81">
        <v>35500</v>
      </c>
      <c r="F30" s="81">
        <v>44000</v>
      </c>
      <c r="G30" s="81">
        <v>49300</v>
      </c>
      <c r="H30" s="81">
        <v>58200</v>
      </c>
    </row>
    <row r="31" spans="1:14" x14ac:dyDescent="0.25">
      <c r="B31" s="68">
        <v>47</v>
      </c>
      <c r="C31" s="81">
        <v>32000</v>
      </c>
      <c r="D31" s="81">
        <v>40000</v>
      </c>
      <c r="E31" s="81">
        <v>36700</v>
      </c>
      <c r="F31" s="81">
        <v>43700</v>
      </c>
      <c r="G31" s="81">
        <v>49200</v>
      </c>
      <c r="H31" s="81">
        <v>59400</v>
      </c>
    </row>
    <row r="32" spans="1:14" x14ac:dyDescent="0.25">
      <c r="B32" s="68">
        <v>48</v>
      </c>
      <c r="C32" s="81">
        <v>30200</v>
      </c>
      <c r="D32" s="81">
        <v>36500</v>
      </c>
      <c r="E32" s="81">
        <v>36100</v>
      </c>
      <c r="F32" s="81">
        <v>44700</v>
      </c>
      <c r="G32" s="81">
        <v>49700</v>
      </c>
      <c r="H32" s="81">
        <v>59000</v>
      </c>
    </row>
    <row r="33" spans="1:8" x14ac:dyDescent="0.25">
      <c r="B33" s="68">
        <v>49</v>
      </c>
      <c r="C33" s="81">
        <v>31300</v>
      </c>
      <c r="D33" s="81">
        <v>39000</v>
      </c>
      <c r="E33" s="81">
        <v>37100</v>
      </c>
      <c r="F33" s="81">
        <v>44200</v>
      </c>
      <c r="G33" s="81">
        <v>49700</v>
      </c>
      <c r="H33" s="81">
        <v>60800</v>
      </c>
    </row>
    <row r="34" spans="1:8" x14ac:dyDescent="0.25">
      <c r="A34" s="90">
        <v>50</v>
      </c>
      <c r="B34" s="68">
        <v>50</v>
      </c>
      <c r="C34" s="81">
        <v>31200</v>
      </c>
      <c r="D34" s="81">
        <v>37000</v>
      </c>
      <c r="E34" s="81">
        <v>37000</v>
      </c>
      <c r="F34" s="81">
        <v>44600</v>
      </c>
      <c r="G34" s="81">
        <v>51400</v>
      </c>
      <c r="H34" s="81">
        <v>60300</v>
      </c>
    </row>
    <row r="35" spans="1:8" x14ac:dyDescent="0.25">
      <c r="B35" s="68">
        <v>51</v>
      </c>
      <c r="C35" s="81">
        <v>31500</v>
      </c>
      <c r="D35" s="81">
        <v>40000</v>
      </c>
      <c r="E35" s="81">
        <v>37600</v>
      </c>
      <c r="F35" s="81">
        <v>44800</v>
      </c>
      <c r="G35" s="81">
        <v>49700</v>
      </c>
      <c r="H35" s="81">
        <v>62100</v>
      </c>
    </row>
    <row r="36" spans="1:8" x14ac:dyDescent="0.25">
      <c r="B36" s="68">
        <v>52</v>
      </c>
      <c r="C36" s="81">
        <v>33700</v>
      </c>
      <c r="D36" s="81">
        <v>37200</v>
      </c>
      <c r="E36" s="81">
        <v>37500</v>
      </c>
      <c r="F36" s="81">
        <v>44900</v>
      </c>
      <c r="G36" s="81">
        <v>50500</v>
      </c>
      <c r="H36" s="81">
        <v>60900</v>
      </c>
    </row>
    <row r="37" spans="1:8" x14ac:dyDescent="0.25">
      <c r="B37" s="68">
        <v>53</v>
      </c>
      <c r="C37" s="81">
        <v>35100</v>
      </c>
      <c r="D37" s="81">
        <v>38300</v>
      </c>
      <c r="E37" s="81">
        <v>37800</v>
      </c>
      <c r="F37" s="81">
        <v>43900</v>
      </c>
      <c r="G37" s="81">
        <v>50500</v>
      </c>
      <c r="H37" s="81">
        <v>63100</v>
      </c>
    </row>
    <row r="38" spans="1:8" x14ac:dyDescent="0.25">
      <c r="B38" s="68">
        <v>54</v>
      </c>
      <c r="C38" s="81">
        <v>32700</v>
      </c>
      <c r="D38" s="81">
        <v>39400</v>
      </c>
      <c r="E38" s="81">
        <v>37800</v>
      </c>
      <c r="F38" s="81">
        <v>44000</v>
      </c>
      <c r="G38" s="81">
        <v>52400</v>
      </c>
      <c r="H38" s="81">
        <v>62000</v>
      </c>
    </row>
    <row r="39" spans="1:8" x14ac:dyDescent="0.25">
      <c r="A39" s="90">
        <v>55</v>
      </c>
      <c r="B39" s="68">
        <v>55</v>
      </c>
      <c r="C39" s="81">
        <v>32000</v>
      </c>
      <c r="D39" s="81">
        <v>38900</v>
      </c>
      <c r="E39" s="81">
        <v>38100</v>
      </c>
      <c r="F39" s="81">
        <v>44700</v>
      </c>
      <c r="G39" s="81">
        <v>50200</v>
      </c>
      <c r="H39" s="81">
        <v>64100</v>
      </c>
    </row>
    <row r="40" spans="1:8" x14ac:dyDescent="0.25">
      <c r="B40" s="68">
        <v>56</v>
      </c>
      <c r="C40" s="81">
        <v>32700</v>
      </c>
      <c r="D40" s="81">
        <v>39300</v>
      </c>
      <c r="E40" s="81">
        <v>38400</v>
      </c>
      <c r="F40" s="81">
        <v>43600</v>
      </c>
      <c r="G40" s="81">
        <v>50800</v>
      </c>
      <c r="H40" s="81">
        <v>61000</v>
      </c>
    </row>
    <row r="41" spans="1:8" x14ac:dyDescent="0.25">
      <c r="B41" s="68">
        <v>57</v>
      </c>
      <c r="C41" s="81">
        <v>33100</v>
      </c>
      <c r="D41" s="81">
        <v>39400</v>
      </c>
      <c r="E41" s="81">
        <v>38300</v>
      </c>
      <c r="F41" s="81">
        <v>44000</v>
      </c>
      <c r="G41" s="81">
        <v>50500</v>
      </c>
      <c r="H41" s="81">
        <v>61100</v>
      </c>
    </row>
    <row r="42" spans="1:8" x14ac:dyDescent="0.25">
      <c r="B42" s="68">
        <v>58</v>
      </c>
      <c r="C42" s="81">
        <v>33900</v>
      </c>
      <c r="D42" s="81">
        <v>36800</v>
      </c>
      <c r="E42" s="81">
        <v>38200</v>
      </c>
      <c r="F42" s="81">
        <v>43700</v>
      </c>
      <c r="G42" s="81">
        <v>50100</v>
      </c>
      <c r="H42" s="81">
        <v>61600</v>
      </c>
    </row>
    <row r="43" spans="1:8" x14ac:dyDescent="0.25">
      <c r="B43" s="68">
        <v>59</v>
      </c>
      <c r="C43" s="81">
        <v>33400</v>
      </c>
      <c r="D43" s="81">
        <v>38900</v>
      </c>
      <c r="E43" s="81">
        <v>37500</v>
      </c>
      <c r="F43" s="81">
        <v>44000</v>
      </c>
      <c r="G43" s="81">
        <v>49900</v>
      </c>
      <c r="H43" s="81">
        <v>61800</v>
      </c>
    </row>
    <row r="44" spans="1:8" x14ac:dyDescent="0.25">
      <c r="A44" s="90">
        <v>60</v>
      </c>
      <c r="B44" s="68">
        <v>60</v>
      </c>
      <c r="C44" s="81">
        <v>32600</v>
      </c>
      <c r="D44" s="81">
        <v>38200</v>
      </c>
      <c r="E44" s="81">
        <v>37300</v>
      </c>
      <c r="F44" s="81">
        <v>43000</v>
      </c>
      <c r="G44" s="81">
        <v>49700</v>
      </c>
      <c r="H44" s="81">
        <v>60700</v>
      </c>
    </row>
    <row r="45" spans="1:8" x14ac:dyDescent="0.25">
      <c r="B45" s="68">
        <v>61</v>
      </c>
      <c r="C45" s="81">
        <v>32900</v>
      </c>
      <c r="D45" s="81">
        <v>39000</v>
      </c>
      <c r="E45" s="81">
        <v>37700</v>
      </c>
      <c r="F45" s="81">
        <v>42000</v>
      </c>
      <c r="G45" s="81">
        <v>49900</v>
      </c>
      <c r="H45" s="81">
        <v>62200</v>
      </c>
    </row>
    <row r="46" spans="1:8" x14ac:dyDescent="0.25">
      <c r="B46" s="68">
        <v>62</v>
      </c>
      <c r="C46" s="81">
        <v>32900</v>
      </c>
      <c r="D46" s="81">
        <v>38700</v>
      </c>
      <c r="E46" s="81">
        <v>37100</v>
      </c>
      <c r="F46" s="81">
        <v>40800</v>
      </c>
      <c r="G46" s="81">
        <v>48800</v>
      </c>
      <c r="H46" s="81">
        <v>62300</v>
      </c>
    </row>
    <row r="47" spans="1:8" x14ac:dyDescent="0.25">
      <c r="B47" s="68">
        <v>63</v>
      </c>
      <c r="C47" s="81">
        <v>32000</v>
      </c>
      <c r="D47" s="81">
        <v>36600</v>
      </c>
      <c r="E47" s="81">
        <v>36900</v>
      </c>
      <c r="F47" s="81">
        <v>41500</v>
      </c>
      <c r="G47" s="81">
        <v>48900</v>
      </c>
      <c r="H47" s="81">
        <v>58800</v>
      </c>
    </row>
    <row r="48" spans="1:8" x14ac:dyDescent="0.25">
      <c r="B48" s="68">
        <v>64</v>
      </c>
      <c r="C48" s="81">
        <v>32400</v>
      </c>
      <c r="D48" s="81">
        <v>39800</v>
      </c>
      <c r="E48" s="81">
        <v>35800</v>
      </c>
      <c r="F48" s="81">
        <v>40600</v>
      </c>
      <c r="G48" s="81">
        <v>48300</v>
      </c>
      <c r="H48" s="81">
        <v>58000</v>
      </c>
    </row>
    <row r="49" spans="1:8" x14ac:dyDescent="0.25">
      <c r="A49" s="90">
        <v>65</v>
      </c>
      <c r="B49" s="68">
        <v>65</v>
      </c>
      <c r="C49" s="81">
        <v>32900</v>
      </c>
      <c r="D49" s="81">
        <v>36600</v>
      </c>
      <c r="E49" s="81">
        <v>36000</v>
      </c>
      <c r="F49" s="81">
        <v>39700</v>
      </c>
      <c r="G49" s="81">
        <v>46300</v>
      </c>
      <c r="H49" s="81">
        <v>53900</v>
      </c>
    </row>
    <row r="50" spans="1:8" x14ac:dyDescent="0.25">
      <c r="B50" s="68">
        <v>66</v>
      </c>
      <c r="C50" s="81">
        <v>32200</v>
      </c>
      <c r="D50" s="81">
        <v>36500</v>
      </c>
      <c r="E50" s="81">
        <v>36000</v>
      </c>
      <c r="F50" s="81">
        <v>39500</v>
      </c>
      <c r="G50" s="81">
        <v>47500</v>
      </c>
      <c r="H50" s="81">
        <v>55100</v>
      </c>
    </row>
    <row r="51" spans="1:8" x14ac:dyDescent="0.25">
      <c r="B51" s="68">
        <v>67</v>
      </c>
      <c r="C51" s="81">
        <v>32900</v>
      </c>
      <c r="D51" s="81">
        <v>34500</v>
      </c>
      <c r="E51" s="81">
        <v>35400</v>
      </c>
      <c r="F51" s="81">
        <v>43500</v>
      </c>
      <c r="G51" s="81">
        <v>48300</v>
      </c>
      <c r="H51" s="81">
        <v>57400</v>
      </c>
    </row>
    <row r="52" spans="1:8" x14ac:dyDescent="0.25">
      <c r="B52" s="71">
        <v>68</v>
      </c>
      <c r="C52" s="95">
        <v>38100</v>
      </c>
      <c r="D52" s="95">
        <v>36600</v>
      </c>
      <c r="E52" s="95">
        <v>34000</v>
      </c>
      <c r="F52" s="95">
        <v>36400</v>
      </c>
      <c r="G52" s="95">
        <v>47600</v>
      </c>
      <c r="H52" s="95">
        <v>51700</v>
      </c>
    </row>
  </sheetData>
  <mergeCells count="1">
    <mergeCell ref="J22:N22"/>
  </mergeCells>
  <hyperlinks>
    <hyperlink ref="J22" location="Innehållsförteckning!A1" display="Tillbaka till innehållsförteckning" xr:uid="{12529531-D85F-460B-9BD5-D67AEF9DB84F}"/>
  </hyperlinks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6F175E-9A97-4802-9517-5D4E784F2120}">
  <dimension ref="A1:O54"/>
  <sheetViews>
    <sheetView showGridLines="0" workbookViewId="0">
      <selection activeCell="G19" sqref="G19:K19"/>
    </sheetView>
  </sheetViews>
  <sheetFormatPr defaultColWidth="9.26953125" defaultRowHeight="14.5" x14ac:dyDescent="0.35"/>
  <cols>
    <col min="1" max="16384" width="9.26953125" style="78"/>
  </cols>
  <sheetData>
    <row r="1" spans="1:15" x14ac:dyDescent="0.35">
      <c r="A1" s="63" t="s">
        <v>175</v>
      </c>
      <c r="B1" s="63">
        <v>2000</v>
      </c>
      <c r="C1" s="63">
        <v>2008</v>
      </c>
      <c r="D1" s="63">
        <v>2016</v>
      </c>
      <c r="E1" s="63">
        <v>2025</v>
      </c>
      <c r="G1" s="16" t="s">
        <v>229</v>
      </c>
    </row>
    <row r="2" spans="1:15" x14ac:dyDescent="0.35">
      <c r="A2" s="68">
        <v>20</v>
      </c>
      <c r="B2" s="21">
        <v>5.0049999999999999</v>
      </c>
      <c r="C2" s="21">
        <v>3.157</v>
      </c>
      <c r="D2" s="21">
        <v>2.5489999999999999</v>
      </c>
      <c r="E2" s="21">
        <v>4.2859999999999996</v>
      </c>
      <c r="G2" s="16" t="s">
        <v>217</v>
      </c>
    </row>
    <row r="3" spans="1:15" x14ac:dyDescent="0.35">
      <c r="A3" s="68">
        <v>21</v>
      </c>
      <c r="B3" s="21">
        <v>6.952</v>
      </c>
      <c r="C3" s="21">
        <v>4.8680000000000003</v>
      </c>
      <c r="D3" s="21">
        <v>3.8359999999999999</v>
      </c>
      <c r="E3" s="21">
        <v>5.5229999999999997</v>
      </c>
    </row>
    <row r="4" spans="1:15" x14ac:dyDescent="0.35">
      <c r="A4" s="68">
        <v>22</v>
      </c>
      <c r="B4" s="21">
        <v>7.9649999999999999</v>
      </c>
      <c r="C4" s="21">
        <v>6.2089999999999996</v>
      </c>
      <c r="D4" s="21">
        <v>4.2939999999999996</v>
      </c>
      <c r="E4" s="21">
        <v>5.6639999999999997</v>
      </c>
      <c r="O4" s="79"/>
    </row>
    <row r="5" spans="1:15" x14ac:dyDescent="0.35">
      <c r="A5" s="68">
        <v>23</v>
      </c>
      <c r="B5" s="21">
        <v>8.48</v>
      </c>
      <c r="C5" s="21">
        <v>7.1680000000000001</v>
      </c>
      <c r="D5" s="21">
        <v>5.0750000000000002</v>
      </c>
      <c r="E5" s="21">
        <v>6.1109999999999998</v>
      </c>
      <c r="O5" s="79"/>
    </row>
    <row r="6" spans="1:15" x14ac:dyDescent="0.35">
      <c r="A6" s="68">
        <v>24</v>
      </c>
      <c r="B6" s="21">
        <v>9.4309999999999992</v>
      </c>
      <c r="C6" s="21">
        <v>7.7480000000000002</v>
      </c>
      <c r="D6" s="21">
        <v>4.8369999999999997</v>
      </c>
      <c r="E6" s="21">
        <v>5.952</v>
      </c>
      <c r="O6" s="79"/>
    </row>
    <row r="7" spans="1:15" x14ac:dyDescent="0.35">
      <c r="A7" s="68">
        <v>25</v>
      </c>
      <c r="B7" s="21">
        <v>9.7200000000000006</v>
      </c>
      <c r="C7" s="21">
        <v>7.5720000000000001</v>
      </c>
      <c r="D7" s="21">
        <v>5.0979999999999999</v>
      </c>
      <c r="E7" s="21">
        <v>5.6479999999999997</v>
      </c>
      <c r="O7" s="79"/>
    </row>
    <row r="8" spans="1:15" x14ac:dyDescent="0.35">
      <c r="A8" s="68">
        <v>26</v>
      </c>
      <c r="B8" s="21">
        <v>10.021000000000001</v>
      </c>
      <c r="C8" s="21">
        <v>7.9459999999999997</v>
      </c>
      <c r="D8" s="21">
        <v>5.6589999999999998</v>
      </c>
      <c r="E8" s="21">
        <v>5.056</v>
      </c>
      <c r="O8" s="79"/>
    </row>
    <row r="9" spans="1:15" x14ac:dyDescent="0.35">
      <c r="A9" s="68">
        <v>27</v>
      </c>
      <c r="B9" s="21">
        <v>10.526</v>
      </c>
      <c r="C9" s="21">
        <v>8.1850000000000005</v>
      </c>
      <c r="D9" s="21">
        <v>6.2240000000000002</v>
      </c>
      <c r="E9" s="21">
        <v>5.0209999999999999</v>
      </c>
      <c r="O9" s="79"/>
    </row>
    <row r="10" spans="1:15" x14ac:dyDescent="0.35">
      <c r="A10" s="68">
        <v>28</v>
      </c>
      <c r="B10" s="21">
        <v>11.39</v>
      </c>
      <c r="C10" s="21">
        <v>8.6829999999999998</v>
      </c>
      <c r="D10" s="21">
        <v>6.9260000000000002</v>
      </c>
      <c r="E10" s="21">
        <v>4.9930000000000003</v>
      </c>
      <c r="O10" s="79"/>
    </row>
    <row r="11" spans="1:15" x14ac:dyDescent="0.35">
      <c r="A11" s="68">
        <v>29</v>
      </c>
      <c r="B11" s="21">
        <v>11.843999999999999</v>
      </c>
      <c r="C11" s="21">
        <v>9.0690000000000008</v>
      </c>
      <c r="D11" s="21">
        <v>8.1189999999999998</v>
      </c>
      <c r="E11" s="21">
        <v>5.6120000000000001</v>
      </c>
      <c r="O11" s="79"/>
    </row>
    <row r="12" spans="1:15" x14ac:dyDescent="0.35">
      <c r="A12" s="68">
        <v>30</v>
      </c>
      <c r="B12" s="21">
        <v>13.186</v>
      </c>
      <c r="C12" s="21">
        <v>10.143000000000001</v>
      </c>
      <c r="D12" s="21">
        <v>8.4570000000000007</v>
      </c>
      <c r="E12" s="21">
        <v>6.452</v>
      </c>
      <c r="O12" s="79"/>
    </row>
    <row r="13" spans="1:15" x14ac:dyDescent="0.35">
      <c r="A13" s="68">
        <v>31</v>
      </c>
      <c r="B13" s="21">
        <v>14.04</v>
      </c>
      <c r="C13" s="21">
        <v>11.077999999999999</v>
      </c>
      <c r="D13" s="21">
        <v>8.7159999999999993</v>
      </c>
      <c r="E13" s="21">
        <v>7.3789999999999996</v>
      </c>
      <c r="O13" s="79"/>
    </row>
    <row r="14" spans="1:15" x14ac:dyDescent="0.35">
      <c r="A14" s="68">
        <v>32</v>
      </c>
      <c r="B14" s="21">
        <v>14.95</v>
      </c>
      <c r="C14" s="21">
        <v>12.282</v>
      </c>
      <c r="D14" s="21">
        <v>9.1750000000000007</v>
      </c>
      <c r="E14" s="21">
        <v>8.2460000000000004</v>
      </c>
      <c r="O14" s="79"/>
    </row>
    <row r="15" spans="1:15" x14ac:dyDescent="0.35">
      <c r="A15" s="68">
        <v>33</v>
      </c>
      <c r="B15" s="21">
        <v>15.721</v>
      </c>
      <c r="C15" s="21">
        <v>13.622999999999999</v>
      </c>
      <c r="D15" s="21">
        <v>9.3490000000000002</v>
      </c>
      <c r="E15" s="21">
        <v>9.0210000000000008</v>
      </c>
      <c r="O15" s="79"/>
    </row>
    <row r="16" spans="1:15" x14ac:dyDescent="0.35">
      <c r="A16" s="68">
        <v>34</v>
      </c>
      <c r="B16" s="21">
        <v>16.274000000000001</v>
      </c>
      <c r="C16" s="21">
        <v>14.871</v>
      </c>
      <c r="D16" s="21">
        <v>9.5429999999999993</v>
      </c>
      <c r="E16" s="21">
        <v>9.2940000000000005</v>
      </c>
      <c r="O16" s="79"/>
    </row>
    <row r="17" spans="1:15" x14ac:dyDescent="0.35">
      <c r="A17" s="68">
        <v>35</v>
      </c>
      <c r="B17" s="21">
        <v>16.593</v>
      </c>
      <c r="C17" s="21">
        <v>15.7</v>
      </c>
      <c r="D17" s="21">
        <v>10.308</v>
      </c>
      <c r="E17" s="21">
        <v>9.4540000000000006</v>
      </c>
      <c r="G17" s="17" t="s">
        <v>149</v>
      </c>
      <c r="O17" s="79"/>
    </row>
    <row r="18" spans="1:15" x14ac:dyDescent="0.35">
      <c r="A18" s="68">
        <v>36</v>
      </c>
      <c r="B18" s="21">
        <v>17.280999999999999</v>
      </c>
      <c r="C18" s="21">
        <v>16.367000000000001</v>
      </c>
      <c r="D18" s="21">
        <v>10.643000000000001</v>
      </c>
      <c r="E18" s="21">
        <v>9.5830000000000002</v>
      </c>
      <c r="H18" s="1"/>
      <c r="I18" s="1"/>
      <c r="J18" s="1"/>
      <c r="K18" s="1"/>
      <c r="O18" s="79"/>
    </row>
    <row r="19" spans="1:15" ht="17.5" x14ac:dyDescent="0.35">
      <c r="A19" s="68">
        <v>37</v>
      </c>
      <c r="B19" s="21">
        <v>17.975000000000001</v>
      </c>
      <c r="C19" s="21">
        <v>16.672000000000001</v>
      </c>
      <c r="D19" s="21">
        <v>11.262</v>
      </c>
      <c r="E19" s="21">
        <v>10.363</v>
      </c>
      <c r="G19" s="103" t="s">
        <v>173</v>
      </c>
      <c r="H19" s="104"/>
      <c r="I19" s="104"/>
      <c r="J19" s="104"/>
      <c r="K19" s="105"/>
      <c r="O19" s="79"/>
    </row>
    <row r="20" spans="1:15" x14ac:dyDescent="0.35">
      <c r="A20" s="68">
        <v>38</v>
      </c>
      <c r="B20" s="21">
        <v>18.573</v>
      </c>
      <c r="C20" s="21">
        <v>16.670000000000002</v>
      </c>
      <c r="D20" s="21">
        <v>11.994999999999999</v>
      </c>
      <c r="E20" s="21">
        <v>9.9870000000000001</v>
      </c>
      <c r="O20" s="79"/>
    </row>
    <row r="21" spans="1:15" x14ac:dyDescent="0.35">
      <c r="A21" s="68">
        <v>39</v>
      </c>
      <c r="B21" s="21">
        <v>19.058</v>
      </c>
      <c r="C21" s="21">
        <v>17.006</v>
      </c>
      <c r="D21" s="21">
        <v>12.743</v>
      </c>
      <c r="E21" s="21">
        <v>9.9949999999999992</v>
      </c>
      <c r="O21" s="79"/>
    </row>
    <row r="22" spans="1:15" x14ac:dyDescent="0.35">
      <c r="A22" s="68">
        <v>40</v>
      </c>
      <c r="B22" s="21">
        <v>19.474</v>
      </c>
      <c r="C22" s="21">
        <v>17.523</v>
      </c>
      <c r="D22" s="21">
        <v>13.243</v>
      </c>
      <c r="E22" s="21">
        <v>10.215</v>
      </c>
      <c r="O22" s="79"/>
    </row>
    <row r="23" spans="1:15" x14ac:dyDescent="0.35">
      <c r="A23" s="68">
        <v>41</v>
      </c>
      <c r="B23" s="21">
        <v>19.606000000000002</v>
      </c>
      <c r="C23" s="21">
        <v>17.652000000000001</v>
      </c>
      <c r="D23" s="21">
        <v>14.629</v>
      </c>
      <c r="E23" s="21">
        <v>10.324</v>
      </c>
      <c r="O23" s="79"/>
    </row>
    <row r="24" spans="1:15" x14ac:dyDescent="0.35">
      <c r="A24" s="68">
        <v>42</v>
      </c>
      <c r="B24" s="21">
        <v>19.849</v>
      </c>
      <c r="C24" s="21">
        <v>18.184000000000001</v>
      </c>
      <c r="D24" s="21">
        <v>15.32</v>
      </c>
      <c r="E24" s="21">
        <v>9.8019999999999996</v>
      </c>
      <c r="O24" s="79"/>
    </row>
    <row r="25" spans="1:15" x14ac:dyDescent="0.35">
      <c r="A25" s="68">
        <v>43</v>
      </c>
      <c r="B25" s="21">
        <v>19.843</v>
      </c>
      <c r="C25" s="21">
        <v>18.503</v>
      </c>
      <c r="D25" s="21">
        <v>15.289</v>
      </c>
      <c r="E25" s="21">
        <v>10.353</v>
      </c>
      <c r="O25" s="79"/>
    </row>
    <row r="26" spans="1:15" x14ac:dyDescent="0.35">
      <c r="A26" s="68">
        <v>44</v>
      </c>
      <c r="B26" s="21">
        <v>20.091999999999999</v>
      </c>
      <c r="C26" s="21">
        <v>18.524000000000001</v>
      </c>
      <c r="D26" s="21">
        <v>14.951000000000001</v>
      </c>
      <c r="E26" s="21">
        <v>10.629</v>
      </c>
      <c r="O26" s="79"/>
    </row>
    <row r="27" spans="1:15" x14ac:dyDescent="0.35">
      <c r="A27" s="68">
        <v>45</v>
      </c>
      <c r="B27" s="21">
        <v>19.981999999999999</v>
      </c>
      <c r="C27" s="21">
        <v>18.158000000000001</v>
      </c>
      <c r="D27" s="21">
        <v>15.186</v>
      </c>
      <c r="E27" s="21">
        <v>11.122999999999999</v>
      </c>
      <c r="O27" s="79"/>
    </row>
    <row r="28" spans="1:15" x14ac:dyDescent="0.35">
      <c r="A28" s="68">
        <v>46</v>
      </c>
      <c r="B28" s="21">
        <v>20.210999999999999</v>
      </c>
      <c r="C28" s="21">
        <v>18.629000000000001</v>
      </c>
      <c r="D28" s="21">
        <v>14.539</v>
      </c>
      <c r="E28" s="21">
        <v>11.459</v>
      </c>
      <c r="O28" s="79"/>
    </row>
    <row r="29" spans="1:15" x14ac:dyDescent="0.35">
      <c r="A29" s="68">
        <v>47</v>
      </c>
      <c r="B29" s="21">
        <v>20.170999999999999</v>
      </c>
      <c r="C29" s="21">
        <v>18.600000000000001</v>
      </c>
      <c r="D29" s="21">
        <v>14.291</v>
      </c>
      <c r="E29" s="21">
        <v>11.973000000000001</v>
      </c>
      <c r="O29" s="79"/>
    </row>
    <row r="30" spans="1:15" x14ac:dyDescent="0.35">
      <c r="A30" s="68">
        <v>48</v>
      </c>
      <c r="B30" s="21">
        <v>20.283000000000001</v>
      </c>
      <c r="C30" s="21">
        <v>18.882999999999999</v>
      </c>
      <c r="D30" s="21">
        <v>14.37</v>
      </c>
      <c r="E30" s="21">
        <v>11.978999999999999</v>
      </c>
      <c r="O30" s="79"/>
    </row>
    <row r="31" spans="1:15" x14ac:dyDescent="0.35">
      <c r="A31" s="68">
        <v>49</v>
      </c>
      <c r="B31" s="21">
        <v>20.550999999999998</v>
      </c>
      <c r="C31" s="21">
        <v>18.878</v>
      </c>
      <c r="D31" s="21">
        <v>14.4</v>
      </c>
      <c r="E31" s="21">
        <v>12.675000000000001</v>
      </c>
      <c r="O31" s="79"/>
    </row>
    <row r="32" spans="1:15" x14ac:dyDescent="0.35">
      <c r="A32" s="68">
        <v>50</v>
      </c>
      <c r="B32" s="21">
        <v>20.652999999999999</v>
      </c>
      <c r="C32" s="21">
        <v>19.167000000000002</v>
      </c>
      <c r="D32" s="21">
        <v>14.177</v>
      </c>
      <c r="E32" s="21">
        <v>12.417</v>
      </c>
      <c r="O32" s="79"/>
    </row>
    <row r="33" spans="1:15" x14ac:dyDescent="0.35">
      <c r="A33" s="68">
        <v>51</v>
      </c>
      <c r="B33" s="21">
        <v>20.981000000000002</v>
      </c>
      <c r="C33" s="21">
        <v>18.724</v>
      </c>
      <c r="D33" s="21">
        <v>14.907999999999999</v>
      </c>
      <c r="E33" s="21">
        <v>12.678000000000001</v>
      </c>
      <c r="O33" s="79"/>
    </row>
    <row r="34" spans="1:15" x14ac:dyDescent="0.35">
      <c r="A34" s="68">
        <v>52</v>
      </c>
      <c r="B34" s="21">
        <v>21.033999999999999</v>
      </c>
      <c r="C34" s="21">
        <v>18.687999999999999</v>
      </c>
      <c r="D34" s="21">
        <v>14.756</v>
      </c>
      <c r="E34" s="21">
        <v>12.3</v>
      </c>
      <c r="O34" s="79"/>
    </row>
    <row r="35" spans="1:15" x14ac:dyDescent="0.35">
      <c r="A35" s="68">
        <v>53</v>
      </c>
      <c r="B35" s="21">
        <v>21.542000000000002</v>
      </c>
      <c r="C35" s="21">
        <v>18.420999999999999</v>
      </c>
      <c r="D35" s="21">
        <v>15.04</v>
      </c>
      <c r="E35" s="21">
        <v>13.257</v>
      </c>
      <c r="O35" s="79"/>
    </row>
    <row r="36" spans="1:15" x14ac:dyDescent="0.35">
      <c r="A36" s="68">
        <v>54</v>
      </c>
      <c r="B36" s="21">
        <v>21.478999999999999</v>
      </c>
      <c r="C36" s="21">
        <v>18.484000000000002</v>
      </c>
      <c r="D36" s="21">
        <v>15.509</v>
      </c>
      <c r="E36" s="21">
        <v>12.680999999999999</v>
      </c>
      <c r="O36" s="79"/>
    </row>
    <row r="37" spans="1:15" x14ac:dyDescent="0.35">
      <c r="A37" s="68">
        <v>55</v>
      </c>
      <c r="B37" s="21">
        <v>21.812000000000001</v>
      </c>
      <c r="C37" s="21">
        <v>18.413</v>
      </c>
      <c r="D37" s="21">
        <v>15.612</v>
      </c>
      <c r="E37" s="21">
        <v>12.925000000000001</v>
      </c>
      <c r="O37" s="79"/>
    </row>
    <row r="38" spans="1:15" x14ac:dyDescent="0.35">
      <c r="A38" s="68">
        <v>56</v>
      </c>
      <c r="B38" s="21">
        <v>21.888000000000002</v>
      </c>
      <c r="C38" s="21">
        <v>18.379000000000001</v>
      </c>
      <c r="D38" s="21">
        <v>14.784000000000001</v>
      </c>
      <c r="E38" s="21">
        <v>12.573</v>
      </c>
      <c r="O38" s="79"/>
    </row>
    <row r="39" spans="1:15" x14ac:dyDescent="0.35">
      <c r="A39" s="68">
        <v>57</v>
      </c>
      <c r="B39" s="21">
        <v>22.16</v>
      </c>
      <c r="C39" s="21">
        <v>18.515999999999998</v>
      </c>
      <c r="D39" s="21">
        <v>14.622</v>
      </c>
      <c r="E39" s="21">
        <v>13.143000000000001</v>
      </c>
      <c r="O39" s="79"/>
    </row>
    <row r="40" spans="1:15" x14ac:dyDescent="0.35">
      <c r="A40" s="68">
        <v>58</v>
      </c>
      <c r="B40" s="21">
        <v>21.853999999999999</v>
      </c>
      <c r="C40" s="21">
        <v>18.291</v>
      </c>
      <c r="D40" s="21">
        <v>14.057</v>
      </c>
      <c r="E40" s="21">
        <v>12.427</v>
      </c>
      <c r="O40" s="79"/>
    </row>
    <row r="41" spans="1:15" x14ac:dyDescent="0.35">
      <c r="A41" s="68">
        <v>59</v>
      </c>
      <c r="B41" s="21">
        <v>22.1</v>
      </c>
      <c r="C41" s="21">
        <v>18.526</v>
      </c>
      <c r="D41" s="21">
        <v>13.8</v>
      </c>
      <c r="E41" s="21">
        <v>12.78</v>
      </c>
      <c r="O41" s="79"/>
    </row>
    <row r="42" spans="1:15" x14ac:dyDescent="0.35">
      <c r="A42" s="68">
        <v>60</v>
      </c>
      <c r="B42" s="21">
        <v>22.027999999999999</v>
      </c>
      <c r="C42" s="21">
        <v>18.658999999999999</v>
      </c>
      <c r="D42" s="21">
        <v>13.68</v>
      </c>
      <c r="E42" s="21">
        <v>12.717000000000001</v>
      </c>
      <c r="O42" s="79"/>
    </row>
    <row r="43" spans="1:15" x14ac:dyDescent="0.35">
      <c r="A43" s="68">
        <v>61</v>
      </c>
      <c r="B43" s="21">
        <v>21.718</v>
      </c>
      <c r="C43" s="21">
        <v>19.241</v>
      </c>
      <c r="D43" s="21">
        <v>13.933999999999999</v>
      </c>
      <c r="E43" s="21">
        <v>12.451000000000001</v>
      </c>
      <c r="O43" s="79"/>
    </row>
    <row r="44" spans="1:15" x14ac:dyDescent="0.35">
      <c r="A44" s="71">
        <v>62</v>
      </c>
      <c r="B44" s="72">
        <v>22.024999999999999</v>
      </c>
      <c r="C44" s="72">
        <v>18.29</v>
      </c>
      <c r="D44" s="72">
        <v>13.15</v>
      </c>
      <c r="E44" s="72">
        <v>11.912000000000001</v>
      </c>
      <c r="O44" s="79"/>
    </row>
    <row r="45" spans="1:15" x14ac:dyDescent="0.35">
      <c r="A45" s="79"/>
      <c r="O45" s="79"/>
    </row>
    <row r="46" spans="1:15" x14ac:dyDescent="0.35">
      <c r="A46" s="79"/>
      <c r="O46" s="79"/>
    </row>
    <row r="47" spans="1:15" x14ac:dyDescent="0.35">
      <c r="O47" s="79"/>
    </row>
    <row r="48" spans="1:15" x14ac:dyDescent="0.35">
      <c r="O48" s="79"/>
    </row>
    <row r="49" spans="15:15" x14ac:dyDescent="0.35">
      <c r="O49" s="79"/>
    </row>
    <row r="50" spans="15:15" x14ac:dyDescent="0.35">
      <c r="O50" s="79"/>
    </row>
    <row r="51" spans="15:15" x14ac:dyDescent="0.35">
      <c r="O51" s="79"/>
    </row>
    <row r="52" spans="15:15" x14ac:dyDescent="0.35">
      <c r="O52" s="79"/>
    </row>
    <row r="53" spans="15:15" x14ac:dyDescent="0.35">
      <c r="O53" s="79"/>
    </row>
    <row r="54" spans="15:15" x14ac:dyDescent="0.35">
      <c r="O54" s="79"/>
    </row>
  </sheetData>
  <mergeCells count="1">
    <mergeCell ref="G19:K19"/>
  </mergeCells>
  <hyperlinks>
    <hyperlink ref="G19" location="Innehållsförteckning!A1" display="Tillbaka till innehållsförteckning" xr:uid="{59075046-FE17-49F4-B5E9-920F137CC3EC}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Blad2"/>
  <dimension ref="A1:F15"/>
  <sheetViews>
    <sheetView showGridLines="0" zoomScaleNormal="100" workbookViewId="0"/>
  </sheetViews>
  <sheetFormatPr defaultColWidth="11.453125" defaultRowHeight="12" customHeight="1" x14ac:dyDescent="0.25"/>
  <cols>
    <col min="1" max="1" width="19.7265625" style="1" customWidth="1"/>
    <col min="2" max="3" width="9.7265625" style="1" bestFit="1" customWidth="1"/>
    <col min="4" max="4" width="10.7265625" style="1" bestFit="1" customWidth="1"/>
    <col min="5" max="5" width="9.54296875" style="1" customWidth="1"/>
    <col min="6" max="6" width="10.7265625" style="1" bestFit="1" customWidth="1"/>
    <col min="7" max="16384" width="11.453125" style="1"/>
  </cols>
  <sheetData>
    <row r="1" spans="1:6" ht="12.5" x14ac:dyDescent="0.25">
      <c r="A1" s="16" t="s">
        <v>204</v>
      </c>
      <c r="B1" s="17"/>
    </row>
    <row r="2" spans="1:6" ht="12" customHeight="1" x14ac:dyDescent="0.25">
      <c r="A2" s="20" t="s">
        <v>132</v>
      </c>
      <c r="B2"/>
    </row>
    <row r="3" spans="1:6" ht="23" x14ac:dyDescent="0.25">
      <c r="A3" s="49"/>
      <c r="B3" s="63" t="s">
        <v>101</v>
      </c>
      <c r="C3" s="63" t="s">
        <v>100</v>
      </c>
      <c r="D3" s="63" t="s">
        <v>99</v>
      </c>
      <c r="E3" s="49" t="s">
        <v>118</v>
      </c>
      <c r="F3" s="49" t="s">
        <v>119</v>
      </c>
    </row>
    <row r="4" spans="1:6" ht="12.5" thickBot="1" x14ac:dyDescent="0.3">
      <c r="A4" s="58" t="s">
        <v>153</v>
      </c>
      <c r="B4" s="59">
        <v>40600</v>
      </c>
      <c r="C4" s="59">
        <v>45100</v>
      </c>
      <c r="D4" s="59">
        <v>42900</v>
      </c>
      <c r="E4" s="60">
        <v>90.1</v>
      </c>
      <c r="F4" s="61">
        <v>9.9</v>
      </c>
    </row>
    <row r="5" spans="1:6" x14ac:dyDescent="0.25">
      <c r="A5" s="7" t="s">
        <v>142</v>
      </c>
      <c r="B5" s="15">
        <v>41100</v>
      </c>
      <c r="C5" s="15">
        <v>45400</v>
      </c>
      <c r="D5" s="15">
        <v>43700</v>
      </c>
      <c r="E5" s="10">
        <v>90.6</v>
      </c>
      <c r="F5" s="31">
        <v>9.4</v>
      </c>
    </row>
    <row r="6" spans="1:6" x14ac:dyDescent="0.25">
      <c r="A6" s="8" t="s">
        <v>112</v>
      </c>
      <c r="B6" s="14">
        <v>31600</v>
      </c>
      <c r="C6" s="14">
        <v>35600</v>
      </c>
      <c r="D6" s="14">
        <v>34200</v>
      </c>
      <c r="E6" s="11">
        <v>88.8</v>
      </c>
      <c r="F6" s="32">
        <v>11.2</v>
      </c>
    </row>
    <row r="7" spans="1:6" x14ac:dyDescent="0.25">
      <c r="A7" s="8" t="s">
        <v>113</v>
      </c>
      <c r="B7" s="14">
        <v>49100</v>
      </c>
      <c r="C7" s="14">
        <v>57100</v>
      </c>
      <c r="D7" s="14">
        <v>53600</v>
      </c>
      <c r="E7" s="11">
        <v>86</v>
      </c>
      <c r="F7" s="32">
        <v>14</v>
      </c>
    </row>
    <row r="8" spans="1:6" x14ac:dyDescent="0.25">
      <c r="A8" s="9" t="s">
        <v>114</v>
      </c>
      <c r="B8" s="13">
        <v>40000</v>
      </c>
      <c r="C8" s="13">
        <v>43600</v>
      </c>
      <c r="D8" s="13">
        <v>41000</v>
      </c>
      <c r="E8" s="12">
        <v>91.8</v>
      </c>
      <c r="F8" s="33">
        <v>8.1999999999999993</v>
      </c>
    </row>
    <row r="9" spans="1:6" x14ac:dyDescent="0.25">
      <c r="A9" s="8" t="s">
        <v>115</v>
      </c>
      <c r="B9" s="14">
        <v>37300</v>
      </c>
      <c r="C9" s="14">
        <v>37700</v>
      </c>
      <c r="D9" s="14">
        <v>37400</v>
      </c>
      <c r="E9" s="11">
        <v>98.9</v>
      </c>
      <c r="F9" s="32">
        <v>1.1000000000000001</v>
      </c>
    </row>
    <row r="10" spans="1:6" x14ac:dyDescent="0.25">
      <c r="A10" s="8" t="s">
        <v>116</v>
      </c>
      <c r="B10" s="14">
        <v>44600</v>
      </c>
      <c r="C10" s="14">
        <v>54000</v>
      </c>
      <c r="D10" s="14">
        <v>46700</v>
      </c>
      <c r="E10" s="11">
        <v>82.5</v>
      </c>
      <c r="F10" s="32">
        <v>17.5</v>
      </c>
    </row>
    <row r="11" spans="1:6" x14ac:dyDescent="0.25">
      <c r="A11" s="54" t="s">
        <v>117</v>
      </c>
      <c r="B11" s="55">
        <v>44900</v>
      </c>
      <c r="C11" s="55">
        <v>47900</v>
      </c>
      <c r="D11" s="55">
        <v>46300</v>
      </c>
      <c r="E11" s="56">
        <v>93.8</v>
      </c>
      <c r="F11" s="57">
        <v>6.2</v>
      </c>
    </row>
    <row r="13" spans="1:6" ht="12" customHeight="1" x14ac:dyDescent="0.25">
      <c r="A13" s="17" t="s">
        <v>149</v>
      </c>
    </row>
    <row r="15" spans="1:6" ht="17.5" x14ac:dyDescent="0.35">
      <c r="A15" s="103" t="s">
        <v>173</v>
      </c>
      <c r="B15" s="104"/>
      <c r="C15" s="104"/>
      <c r="D15" s="104"/>
      <c r="E15" s="105"/>
    </row>
  </sheetData>
  <mergeCells count="1">
    <mergeCell ref="A15:E15"/>
  </mergeCells>
  <hyperlinks>
    <hyperlink ref="A15" location="Innehållsförteckning!A1" display="Tillbaka till innehållsförteckning" xr:uid="{2D1B71CE-D2C7-4ACE-A913-2084E69A5002}"/>
  </hyperlinks>
  <pageMargins left="0.05" right="0.05" top="0.5" bottom="0.5" header="0" footer="0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Blad3"/>
  <dimension ref="A1:F15"/>
  <sheetViews>
    <sheetView showGridLines="0" tabSelected="1" zoomScaleNormal="100" workbookViewId="0"/>
  </sheetViews>
  <sheetFormatPr defaultColWidth="11.453125" defaultRowHeight="12" x14ac:dyDescent="0.25"/>
  <cols>
    <col min="1" max="1" width="19.26953125" style="1" customWidth="1"/>
    <col min="2" max="2" width="9.54296875" style="1" customWidth="1"/>
    <col min="3" max="3" width="7.453125" style="1" customWidth="1"/>
    <col min="4" max="4" width="8.7265625" style="1" customWidth="1"/>
    <col min="5" max="5" width="8" style="1" customWidth="1"/>
    <col min="6" max="6" width="16.26953125" style="1" customWidth="1"/>
    <col min="7" max="16384" width="11.453125" style="1"/>
  </cols>
  <sheetData>
    <row r="1" spans="1:6" ht="12.5" x14ac:dyDescent="0.25">
      <c r="A1" s="16" t="s">
        <v>205</v>
      </c>
      <c r="B1" s="17"/>
    </row>
    <row r="2" spans="1:6" ht="12" customHeight="1" x14ac:dyDescent="0.25">
      <c r="A2" s="20" t="s">
        <v>136</v>
      </c>
      <c r="B2"/>
    </row>
    <row r="3" spans="1:6" ht="23" x14ac:dyDescent="0.25">
      <c r="A3" s="49"/>
      <c r="B3" s="63" t="s">
        <v>120</v>
      </c>
      <c r="C3" s="63" t="s">
        <v>121</v>
      </c>
      <c r="D3" s="49" t="s">
        <v>122</v>
      </c>
      <c r="E3" s="49" t="s">
        <v>123</v>
      </c>
      <c r="F3" s="49" t="s">
        <v>124</v>
      </c>
    </row>
    <row r="4" spans="1:6" ht="12.5" thickBot="1" x14ac:dyDescent="0.3">
      <c r="A4" s="58" t="s">
        <v>153</v>
      </c>
      <c r="B4" s="64">
        <v>2269</v>
      </c>
      <c r="C4" s="64">
        <v>2326</v>
      </c>
      <c r="D4" s="65">
        <v>100</v>
      </c>
      <c r="E4" s="60">
        <v>49.4</v>
      </c>
      <c r="F4" s="60">
        <v>48.9</v>
      </c>
    </row>
    <row r="5" spans="1:6" x14ac:dyDescent="0.25">
      <c r="A5" s="7" t="s">
        <v>142</v>
      </c>
      <c r="B5" s="37">
        <v>1259</v>
      </c>
      <c r="C5" s="37">
        <v>1913</v>
      </c>
      <c r="D5" s="34">
        <v>69</v>
      </c>
      <c r="E5" s="10">
        <v>39.700000000000003</v>
      </c>
      <c r="F5" s="10">
        <v>47.6</v>
      </c>
    </row>
    <row r="6" spans="1:6" x14ac:dyDescent="0.25">
      <c r="A6" s="8" t="s">
        <v>112</v>
      </c>
      <c r="B6" s="38">
        <v>576</v>
      </c>
      <c r="C6" s="38">
        <v>1044</v>
      </c>
      <c r="D6" s="35">
        <v>35.299999999999997</v>
      </c>
      <c r="E6" s="11">
        <v>35.5</v>
      </c>
      <c r="F6" s="11">
        <v>53</v>
      </c>
    </row>
    <row r="7" spans="1:6" x14ac:dyDescent="0.25">
      <c r="A7" s="8" t="s">
        <v>113</v>
      </c>
      <c r="B7" s="38">
        <v>683</v>
      </c>
      <c r="C7" s="38">
        <v>868</v>
      </c>
      <c r="D7" s="35">
        <v>33.799999999999997</v>
      </c>
      <c r="E7" s="11">
        <v>44</v>
      </c>
      <c r="F7" s="11">
        <v>42.1</v>
      </c>
    </row>
    <row r="8" spans="1:6" x14ac:dyDescent="0.25">
      <c r="A8" s="9" t="s">
        <v>114</v>
      </c>
      <c r="B8" s="39">
        <v>1010</v>
      </c>
      <c r="C8" s="39">
        <v>414</v>
      </c>
      <c r="D8" s="36">
        <v>31</v>
      </c>
      <c r="E8" s="12">
        <v>70.900000000000006</v>
      </c>
      <c r="F8" s="12">
        <v>36.1</v>
      </c>
    </row>
    <row r="9" spans="1:6" x14ac:dyDescent="0.25">
      <c r="A9" s="8" t="s">
        <v>115</v>
      </c>
      <c r="B9" s="38">
        <v>643</v>
      </c>
      <c r="C9" s="38">
        <v>215</v>
      </c>
      <c r="D9" s="35">
        <v>18.7</v>
      </c>
      <c r="E9" s="11">
        <v>74.900000000000006</v>
      </c>
      <c r="F9" s="11">
        <v>30.9</v>
      </c>
    </row>
    <row r="10" spans="1:6" x14ac:dyDescent="0.25">
      <c r="A10" s="8" t="s">
        <v>116</v>
      </c>
      <c r="B10" s="38">
        <v>219</v>
      </c>
      <c r="C10" s="38">
        <v>65</v>
      </c>
      <c r="D10" s="35">
        <v>6.2</v>
      </c>
      <c r="E10" s="11">
        <v>77</v>
      </c>
      <c r="F10" s="11">
        <v>41.5</v>
      </c>
    </row>
    <row r="11" spans="1:6" x14ac:dyDescent="0.25">
      <c r="A11" s="54" t="s">
        <v>117</v>
      </c>
      <c r="B11" s="66">
        <v>148</v>
      </c>
      <c r="C11" s="66">
        <v>133</v>
      </c>
      <c r="D11" s="67">
        <v>6.1</v>
      </c>
      <c r="E11" s="56">
        <v>52.6</v>
      </c>
      <c r="F11" s="56">
        <v>32.9</v>
      </c>
    </row>
    <row r="13" spans="1:6" ht="12.5" x14ac:dyDescent="0.25">
      <c r="A13" s="17" t="s">
        <v>149</v>
      </c>
    </row>
    <row r="15" spans="1:6" ht="17.5" x14ac:dyDescent="0.35">
      <c r="A15" s="103" t="s">
        <v>173</v>
      </c>
      <c r="B15" s="104"/>
      <c r="C15" s="104"/>
      <c r="D15" s="104"/>
      <c r="E15" s="105"/>
    </row>
  </sheetData>
  <mergeCells count="1">
    <mergeCell ref="A15:E15"/>
  </mergeCells>
  <hyperlinks>
    <hyperlink ref="A15" location="Innehållsförteckning!A1" display="Tillbaka till innehållsförteckning" xr:uid="{EE6FFAF7-3D0B-4481-8B5A-D346CA6CAAB4}"/>
  </hyperlinks>
  <pageMargins left="0.05" right="0.05" top="0.5" bottom="0.5" header="0" footer="0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Blad4"/>
  <dimension ref="A1:E15"/>
  <sheetViews>
    <sheetView showGridLines="0" zoomScaleNormal="100" workbookViewId="0"/>
  </sheetViews>
  <sheetFormatPr defaultColWidth="10.7265625" defaultRowHeight="12" x14ac:dyDescent="0.25"/>
  <cols>
    <col min="1" max="1" width="43.453125" style="1" customWidth="1"/>
    <col min="2" max="3" width="13.26953125" style="1" customWidth="1"/>
    <col min="4" max="16384" width="10.7265625" style="1"/>
  </cols>
  <sheetData>
    <row r="1" spans="1:5" x14ac:dyDescent="0.25">
      <c r="A1" s="16" t="s">
        <v>206</v>
      </c>
    </row>
    <row r="2" spans="1:5" ht="12" customHeight="1" x14ac:dyDescent="0.25">
      <c r="B2" s="17"/>
    </row>
    <row r="3" spans="1:5" ht="23" x14ac:dyDescent="0.25">
      <c r="A3" s="49"/>
      <c r="B3" s="49" t="s">
        <v>126</v>
      </c>
      <c r="C3" s="49" t="s">
        <v>125</v>
      </c>
    </row>
    <row r="4" spans="1:5" ht="12.5" thickBot="1" x14ac:dyDescent="0.3">
      <c r="A4" s="58" t="s">
        <v>153</v>
      </c>
      <c r="B4" s="60">
        <v>95.6</v>
      </c>
      <c r="C4" s="60">
        <v>4.4000000000000004</v>
      </c>
    </row>
    <row r="5" spans="1:5" x14ac:dyDescent="0.25">
      <c r="A5" s="7" t="s">
        <v>142</v>
      </c>
      <c r="B5" s="10">
        <v>94.6</v>
      </c>
      <c r="C5" s="10">
        <v>5.4</v>
      </c>
    </row>
    <row r="6" spans="1:5" x14ac:dyDescent="0.25">
      <c r="A6" s="8" t="s">
        <v>112</v>
      </c>
      <c r="B6" s="11">
        <v>96.5</v>
      </c>
      <c r="C6" s="11">
        <v>3.5</v>
      </c>
    </row>
    <row r="7" spans="1:5" x14ac:dyDescent="0.25">
      <c r="A7" s="8" t="s">
        <v>113</v>
      </c>
      <c r="B7" s="11">
        <v>93.4</v>
      </c>
      <c r="C7" s="11">
        <v>6.6</v>
      </c>
    </row>
    <row r="8" spans="1:5" x14ac:dyDescent="0.25">
      <c r="A8" s="9" t="s">
        <v>114</v>
      </c>
      <c r="B8" s="12">
        <v>98</v>
      </c>
      <c r="C8" s="12">
        <v>2</v>
      </c>
    </row>
    <row r="9" spans="1:5" x14ac:dyDescent="0.25">
      <c r="A9" s="8" t="s">
        <v>115</v>
      </c>
      <c r="B9" s="11">
        <v>99.4</v>
      </c>
      <c r="C9" s="11">
        <v>0.6</v>
      </c>
    </row>
    <row r="10" spans="1:5" x14ac:dyDescent="0.25">
      <c r="A10" s="8" t="s">
        <v>116</v>
      </c>
      <c r="B10" s="11">
        <v>96.7</v>
      </c>
      <c r="C10" s="11">
        <v>3.3</v>
      </c>
    </row>
    <row r="11" spans="1:5" x14ac:dyDescent="0.25">
      <c r="A11" s="54" t="s">
        <v>117</v>
      </c>
      <c r="B11" s="56">
        <v>96.7</v>
      </c>
      <c r="C11" s="56">
        <v>3.3</v>
      </c>
    </row>
    <row r="13" spans="1:5" ht="12.5" x14ac:dyDescent="0.25">
      <c r="A13" s="17" t="s">
        <v>149</v>
      </c>
      <c r="B13" s="17"/>
    </row>
    <row r="15" spans="1:5" ht="17.5" x14ac:dyDescent="0.35">
      <c r="A15" s="103" t="s">
        <v>173</v>
      </c>
      <c r="B15" s="104"/>
      <c r="C15" s="104"/>
      <c r="D15" s="104"/>
      <c r="E15" s="105"/>
    </row>
  </sheetData>
  <mergeCells count="1">
    <mergeCell ref="A15:E15"/>
  </mergeCells>
  <hyperlinks>
    <hyperlink ref="A15" location="Innehållsförteckning!A1" display="Tillbaka till innehållsförteckning" xr:uid="{646B326C-C126-41DF-AD7B-668D15CCF634}"/>
  </hyperlinks>
  <pageMargins left="0.05" right="0.05" top="0.5" bottom="0.5" header="0" footer="0"/>
  <pageSetup paperSize="9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Blad5"/>
  <dimension ref="A1:E18"/>
  <sheetViews>
    <sheetView showGridLines="0" zoomScaleNormal="100" workbookViewId="0"/>
  </sheetViews>
  <sheetFormatPr defaultColWidth="11.453125" defaultRowHeight="12" x14ac:dyDescent="0.25"/>
  <cols>
    <col min="1" max="1" width="29.81640625" style="1" customWidth="1"/>
    <col min="2" max="2" width="11.26953125" style="1" customWidth="1"/>
    <col min="3" max="3" width="18.26953125" style="1" customWidth="1"/>
    <col min="4" max="4" width="10.7265625" style="1" customWidth="1"/>
    <col min="5" max="16384" width="11.453125" style="1"/>
  </cols>
  <sheetData>
    <row r="1" spans="1:4" ht="12.5" x14ac:dyDescent="0.25">
      <c r="A1" s="16" t="s">
        <v>207</v>
      </c>
      <c r="B1" s="17"/>
    </row>
    <row r="2" spans="1:4" ht="12" customHeight="1" x14ac:dyDescent="0.25">
      <c r="A2" s="19" t="s">
        <v>137</v>
      </c>
    </row>
    <row r="3" spans="1:4" ht="23" x14ac:dyDescent="0.25">
      <c r="A3" s="49"/>
      <c r="B3" s="49" t="s">
        <v>127</v>
      </c>
      <c r="C3" s="49" t="s">
        <v>128</v>
      </c>
      <c r="D3" s="49" t="s">
        <v>129</v>
      </c>
    </row>
    <row r="4" spans="1:4" ht="12.5" thickBot="1" x14ac:dyDescent="0.3">
      <c r="A4" s="58" t="s">
        <v>153</v>
      </c>
      <c r="B4" s="61">
        <v>8.5</v>
      </c>
      <c r="C4" s="96">
        <v>12.2</v>
      </c>
      <c r="D4" s="61">
        <v>4.0999999999999996</v>
      </c>
    </row>
    <row r="5" spans="1:4" x14ac:dyDescent="0.25">
      <c r="A5" s="7" t="s">
        <v>142</v>
      </c>
      <c r="B5" s="31">
        <v>8.9</v>
      </c>
      <c r="C5" s="97">
        <v>11</v>
      </c>
      <c r="D5" s="31">
        <v>4.8</v>
      </c>
    </row>
    <row r="6" spans="1:4" x14ac:dyDescent="0.25">
      <c r="A6" s="8" t="s">
        <v>112</v>
      </c>
      <c r="B6" s="32">
        <v>10.8</v>
      </c>
      <c r="C6" s="98">
        <v>9.9</v>
      </c>
      <c r="D6" s="32">
        <v>2.8</v>
      </c>
    </row>
    <row r="7" spans="1:4" x14ac:dyDescent="0.25">
      <c r="A7" s="8" t="s">
        <v>113</v>
      </c>
      <c r="B7" s="32">
        <v>13.2</v>
      </c>
      <c r="C7" s="98">
        <v>13.8</v>
      </c>
      <c r="D7" s="32">
        <v>6.7</v>
      </c>
    </row>
    <row r="8" spans="1:4" x14ac:dyDescent="0.25">
      <c r="A8" s="9" t="s">
        <v>114</v>
      </c>
      <c r="B8" s="33">
        <v>6.3</v>
      </c>
      <c r="C8" s="99">
        <v>7.2</v>
      </c>
      <c r="D8" s="33">
        <v>1.8</v>
      </c>
    </row>
    <row r="9" spans="1:4" x14ac:dyDescent="0.25">
      <c r="A9" s="8" t="s">
        <v>115</v>
      </c>
      <c r="B9" s="32">
        <v>0.6</v>
      </c>
      <c r="C9" s="98">
        <v>3.8</v>
      </c>
      <c r="D9" s="32">
        <v>0.9</v>
      </c>
    </row>
    <row r="10" spans="1:4" x14ac:dyDescent="0.25">
      <c r="A10" s="8" t="s">
        <v>116</v>
      </c>
      <c r="B10" s="32">
        <v>13.8</v>
      </c>
      <c r="C10" s="98">
        <v>13</v>
      </c>
      <c r="D10" s="32">
        <v>2.7</v>
      </c>
    </row>
    <row r="11" spans="1:4" x14ac:dyDescent="0.25">
      <c r="A11" s="54" t="s">
        <v>117</v>
      </c>
      <c r="B11" s="57">
        <v>7.2</v>
      </c>
      <c r="C11" s="100">
        <v>7.1</v>
      </c>
      <c r="D11" s="57">
        <v>2.4</v>
      </c>
    </row>
    <row r="13" spans="1:4" ht="12.5" x14ac:dyDescent="0.25">
      <c r="A13" s="17" t="s">
        <v>138</v>
      </c>
    </row>
    <row r="14" spans="1:4" ht="12.5" x14ac:dyDescent="0.25">
      <c r="A14" s="17" t="s">
        <v>139</v>
      </c>
    </row>
    <row r="15" spans="1:4" ht="12.5" x14ac:dyDescent="0.25">
      <c r="A15" s="17" t="s">
        <v>149</v>
      </c>
    </row>
    <row r="18" spans="1:5" ht="17.5" x14ac:dyDescent="0.35">
      <c r="A18" s="103" t="s">
        <v>173</v>
      </c>
      <c r="B18" s="104"/>
      <c r="C18" s="104"/>
      <c r="D18" s="104"/>
      <c r="E18" s="105"/>
    </row>
  </sheetData>
  <mergeCells count="1">
    <mergeCell ref="A18:E18"/>
  </mergeCells>
  <hyperlinks>
    <hyperlink ref="A18" location="Innehållsförteckning!A1" display="Tillbaka till innehållsförteckning" xr:uid="{B5B7E255-2F65-4B6A-825C-B0CEBEDF37C5}"/>
  </hyperlinks>
  <pageMargins left="0.05" right="0.05" top="0.5" bottom="0.5" header="0" footer="0"/>
  <pageSetup paperSize="9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75BAF8-EC57-4A5E-AB76-E17647313351}">
  <dimension ref="A1:E16"/>
  <sheetViews>
    <sheetView showGridLines="0" zoomScaleNormal="100" workbookViewId="0">
      <selection activeCell="A16" sqref="A16:E16"/>
    </sheetView>
  </sheetViews>
  <sheetFormatPr defaultColWidth="11.453125" defaultRowHeight="12" x14ac:dyDescent="0.25"/>
  <cols>
    <col min="1" max="1" width="29.81640625" style="1" customWidth="1"/>
    <col min="2" max="2" width="11.26953125" style="1" customWidth="1"/>
    <col min="3" max="3" width="18.26953125" style="1" customWidth="1"/>
    <col min="4" max="4" width="10.7265625" style="1" customWidth="1"/>
    <col min="5" max="16384" width="11.453125" style="1"/>
  </cols>
  <sheetData>
    <row r="1" spans="1:5" ht="12.5" x14ac:dyDescent="0.25">
      <c r="A1" s="16" t="s">
        <v>208</v>
      </c>
      <c r="B1" s="17"/>
    </row>
    <row r="2" spans="1:5" ht="12" customHeight="1" x14ac:dyDescent="0.25">
      <c r="A2" s="19" t="s">
        <v>180</v>
      </c>
    </row>
    <row r="3" spans="1:5" x14ac:dyDescent="0.25">
      <c r="A3" s="49"/>
      <c r="B3" s="49" t="s">
        <v>101</v>
      </c>
      <c r="C3" s="49" t="s">
        <v>100</v>
      </c>
      <c r="D3" s="49" t="s">
        <v>99</v>
      </c>
    </row>
    <row r="4" spans="1:5" ht="12.5" thickBot="1" x14ac:dyDescent="0.3">
      <c r="A4" s="58" t="s">
        <v>153</v>
      </c>
      <c r="B4" s="60">
        <v>3.3</v>
      </c>
      <c r="C4" s="60">
        <v>2.9</v>
      </c>
      <c r="D4" s="60">
        <v>3.1</v>
      </c>
    </row>
    <row r="5" spans="1:5" x14ac:dyDescent="0.25">
      <c r="A5" s="7" t="s">
        <v>142</v>
      </c>
      <c r="B5" s="10">
        <v>2.9</v>
      </c>
      <c r="C5" s="10">
        <v>2.8</v>
      </c>
      <c r="D5" s="10">
        <v>2.9</v>
      </c>
    </row>
    <row r="6" spans="1:5" x14ac:dyDescent="0.25">
      <c r="A6" s="8" t="s">
        <v>112</v>
      </c>
      <c r="B6" s="11">
        <v>2.7</v>
      </c>
      <c r="C6" s="11">
        <v>3</v>
      </c>
      <c r="D6" s="11">
        <v>2.9</v>
      </c>
    </row>
    <row r="7" spans="1:5" x14ac:dyDescent="0.25">
      <c r="A7" s="8" t="s">
        <v>113</v>
      </c>
      <c r="B7" s="11">
        <v>3.3</v>
      </c>
      <c r="C7" s="11">
        <v>2.8</v>
      </c>
      <c r="D7" s="11">
        <v>3.1</v>
      </c>
    </row>
    <row r="8" spans="1:5" x14ac:dyDescent="0.25">
      <c r="A8" s="9" t="s">
        <v>114</v>
      </c>
      <c r="B8" s="12">
        <v>3.9</v>
      </c>
      <c r="C8" s="12">
        <v>3.8</v>
      </c>
      <c r="D8" s="12">
        <v>3.9</v>
      </c>
    </row>
    <row r="9" spans="1:5" x14ac:dyDescent="0.25">
      <c r="A9" s="8" t="s">
        <v>115</v>
      </c>
      <c r="B9" s="11">
        <v>3.7</v>
      </c>
      <c r="C9" s="11">
        <v>3.5</v>
      </c>
      <c r="D9" s="11">
        <v>3.6</v>
      </c>
    </row>
    <row r="10" spans="1:5" x14ac:dyDescent="0.25">
      <c r="A10" s="8" t="s">
        <v>116</v>
      </c>
      <c r="B10" s="11">
        <v>4.0999999999999996</v>
      </c>
      <c r="C10" s="11">
        <v>3.9</v>
      </c>
      <c r="D10" s="11">
        <v>4</v>
      </c>
    </row>
    <row r="11" spans="1:5" x14ac:dyDescent="0.25">
      <c r="A11" s="54" t="s">
        <v>117</v>
      </c>
      <c r="B11" s="56">
        <v>3.2</v>
      </c>
      <c r="C11" s="56">
        <v>3.5</v>
      </c>
      <c r="D11" s="56">
        <v>3.4</v>
      </c>
    </row>
    <row r="13" spans="1:5" ht="12.5" x14ac:dyDescent="0.25">
      <c r="A13" s="17" t="s">
        <v>149</v>
      </c>
    </row>
    <row r="16" spans="1:5" ht="17.5" x14ac:dyDescent="0.35">
      <c r="A16" s="103" t="s">
        <v>173</v>
      </c>
      <c r="B16" s="104"/>
      <c r="C16" s="104"/>
      <c r="D16" s="104"/>
      <c r="E16" s="105"/>
    </row>
  </sheetData>
  <mergeCells count="1">
    <mergeCell ref="A16:E16"/>
  </mergeCells>
  <hyperlinks>
    <hyperlink ref="A16" location="Innehållsförteckning!A1" display="Tillbaka till innehållsförteckning" xr:uid="{BEBEF7E1-377E-4C02-B3CB-2613EE6A193E}"/>
  </hyperlinks>
  <pageMargins left="0.05" right="0.05" top="0.5" bottom="0.5" header="0" footer="0"/>
  <pageSetup paperSize="9"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BE687A-B8F0-4E1E-956A-9A1432B6DEF2}">
  <dimension ref="A1:E28"/>
  <sheetViews>
    <sheetView showGridLines="0" workbookViewId="0">
      <selection activeCell="A28" sqref="A28:E28"/>
    </sheetView>
  </sheetViews>
  <sheetFormatPr defaultColWidth="9.26953125" defaultRowHeight="12" x14ac:dyDescent="0.25"/>
  <cols>
    <col min="1" max="1" width="122.26953125" style="1" bestFit="1" customWidth="1"/>
    <col min="2" max="16384" width="9.26953125" style="1"/>
  </cols>
  <sheetData>
    <row r="1" spans="1:1" x14ac:dyDescent="0.25">
      <c r="A1" s="25" t="s">
        <v>210</v>
      </c>
    </row>
    <row r="2" spans="1:1" x14ac:dyDescent="0.25">
      <c r="A2" s="18" t="s">
        <v>148</v>
      </c>
    </row>
    <row r="25" spans="1:5" ht="12.5" x14ac:dyDescent="0.25">
      <c r="A25" s="17" t="s">
        <v>209</v>
      </c>
    </row>
    <row r="26" spans="1:5" ht="12.5" x14ac:dyDescent="0.25">
      <c r="A26" s="17" t="s">
        <v>149</v>
      </c>
    </row>
    <row r="28" spans="1:5" ht="17.5" x14ac:dyDescent="0.35">
      <c r="A28" s="103" t="s">
        <v>173</v>
      </c>
      <c r="B28" s="104"/>
      <c r="C28" s="104"/>
      <c r="D28" s="104"/>
      <c r="E28" s="105"/>
    </row>
  </sheetData>
  <mergeCells count="1">
    <mergeCell ref="A28:E28"/>
  </mergeCells>
  <hyperlinks>
    <hyperlink ref="A28" location="Innehållsförteckning!A1" display="Tillbaka till innehållsförteckning" xr:uid="{03592A3F-AF46-4FD8-B405-684D592F9310}"/>
  </hyperlink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Blad6"/>
  <dimension ref="A1:K100"/>
  <sheetViews>
    <sheetView showGridLines="0" zoomScale="115" zoomScaleNormal="115" zoomScaleSheetLayoutView="100" workbookViewId="0">
      <selection activeCell="G19" sqref="G19:K19"/>
    </sheetView>
  </sheetViews>
  <sheetFormatPr defaultColWidth="11.453125" defaultRowHeight="12" customHeight="1" x14ac:dyDescent="0.25"/>
  <cols>
    <col min="1" max="1" width="6.26953125" style="1" bestFit="1" customWidth="1"/>
    <col min="2" max="2" width="10.7265625" style="1" bestFit="1" customWidth="1"/>
    <col min="3" max="4" width="9.7265625" style="1" bestFit="1" customWidth="1"/>
    <col min="5" max="5" width="15.7265625" style="1" bestFit="1" customWidth="1"/>
    <col min="6" max="6" width="4.7265625" style="1" customWidth="1"/>
    <col min="7" max="7" width="30.26953125" style="1" customWidth="1"/>
    <col min="8" max="16384" width="11.453125" style="1"/>
  </cols>
  <sheetData>
    <row r="1" spans="1:7" ht="35" thickBot="1" x14ac:dyDescent="0.3">
      <c r="A1" s="2" t="s">
        <v>135</v>
      </c>
      <c r="B1" s="2" t="s">
        <v>133</v>
      </c>
      <c r="C1" s="2" t="s">
        <v>141</v>
      </c>
      <c r="D1" s="2" t="s">
        <v>140</v>
      </c>
      <c r="E1" s="2" t="s">
        <v>134</v>
      </c>
      <c r="G1" s="26" t="s">
        <v>233</v>
      </c>
    </row>
    <row r="2" spans="1:7" ht="14.15" customHeight="1" x14ac:dyDescent="0.25">
      <c r="A2" s="8">
        <v>1</v>
      </c>
      <c r="B2" s="11" t="s">
        <v>0</v>
      </c>
      <c r="C2" s="14">
        <v>22400</v>
      </c>
      <c r="D2" s="14">
        <v>22400</v>
      </c>
      <c r="E2" s="21">
        <v>0.2</v>
      </c>
    </row>
    <row r="3" spans="1:7" ht="14.15" customHeight="1" x14ac:dyDescent="0.25">
      <c r="A3" s="8"/>
      <c r="B3" s="11" t="s">
        <v>1</v>
      </c>
      <c r="C3" s="14">
        <v>24200</v>
      </c>
      <c r="D3" s="14">
        <v>23400</v>
      </c>
      <c r="E3" s="21">
        <v>3.3</v>
      </c>
    </row>
    <row r="4" spans="1:7" ht="14.15" customHeight="1" x14ac:dyDescent="0.25">
      <c r="A4" s="8"/>
      <c r="B4" s="11" t="s">
        <v>2</v>
      </c>
      <c r="C4" s="14">
        <v>25200</v>
      </c>
      <c r="D4" s="14">
        <v>24400</v>
      </c>
      <c r="E4" s="21">
        <v>3.3</v>
      </c>
    </row>
    <row r="5" spans="1:7" ht="14.15" customHeight="1" x14ac:dyDescent="0.25">
      <c r="A5" s="8"/>
      <c r="B5" s="11" t="s">
        <v>3</v>
      </c>
      <c r="C5" s="14">
        <v>26000</v>
      </c>
      <c r="D5" s="14">
        <v>25000</v>
      </c>
      <c r="E5" s="21">
        <v>3.8</v>
      </c>
    </row>
    <row r="6" spans="1:7" ht="14.15" customHeight="1" x14ac:dyDescent="0.25">
      <c r="A6" s="8">
        <v>5</v>
      </c>
      <c r="B6" s="11" t="s">
        <v>4</v>
      </c>
      <c r="C6" s="14">
        <v>26600</v>
      </c>
      <c r="D6" s="14">
        <v>25500</v>
      </c>
      <c r="E6" s="21">
        <v>4.2</v>
      </c>
    </row>
    <row r="7" spans="1:7" ht="14.15" customHeight="1" x14ac:dyDescent="0.25">
      <c r="A7" s="8"/>
      <c r="B7" s="11" t="s">
        <v>5</v>
      </c>
      <c r="C7" s="14">
        <v>27100</v>
      </c>
      <c r="D7" s="14">
        <v>26000</v>
      </c>
      <c r="E7" s="21">
        <v>4.2</v>
      </c>
    </row>
    <row r="8" spans="1:7" ht="14.15" customHeight="1" x14ac:dyDescent="0.25">
      <c r="A8" s="8"/>
      <c r="B8" s="11" t="s">
        <v>6</v>
      </c>
      <c r="C8" s="14">
        <v>27600</v>
      </c>
      <c r="D8" s="14">
        <v>26300</v>
      </c>
      <c r="E8" s="21">
        <v>4.5999999999999996</v>
      </c>
    </row>
    <row r="9" spans="1:7" ht="14.15" customHeight="1" x14ac:dyDescent="0.25">
      <c r="A9" s="8"/>
      <c r="B9" s="11" t="s">
        <v>7</v>
      </c>
      <c r="C9" s="14">
        <v>28000</v>
      </c>
      <c r="D9" s="14">
        <v>26800</v>
      </c>
      <c r="E9" s="21">
        <v>4.5</v>
      </c>
    </row>
    <row r="10" spans="1:7" ht="14.15" customHeight="1" x14ac:dyDescent="0.25">
      <c r="A10" s="8"/>
      <c r="B10" s="11" t="s">
        <v>8</v>
      </c>
      <c r="C10" s="14">
        <v>28500</v>
      </c>
      <c r="D10" s="14">
        <v>27100</v>
      </c>
      <c r="E10" s="21">
        <v>4.9000000000000004</v>
      </c>
    </row>
    <row r="11" spans="1:7" ht="14.15" customHeight="1" x14ac:dyDescent="0.25">
      <c r="A11" s="8">
        <v>10</v>
      </c>
      <c r="B11" s="11" t="s">
        <v>9</v>
      </c>
      <c r="C11" s="14">
        <v>28800</v>
      </c>
      <c r="D11" s="14">
        <v>27400</v>
      </c>
      <c r="E11" s="21">
        <v>4.9000000000000004</v>
      </c>
    </row>
    <row r="12" spans="1:7" ht="14.15" customHeight="1" x14ac:dyDescent="0.25">
      <c r="A12" s="8"/>
      <c r="B12" s="11" t="s">
        <v>10</v>
      </c>
      <c r="C12" s="14">
        <v>29200</v>
      </c>
      <c r="D12" s="14">
        <v>27700</v>
      </c>
      <c r="E12" s="21">
        <v>5.0999999999999996</v>
      </c>
    </row>
    <row r="13" spans="1:7" ht="14.15" customHeight="1" x14ac:dyDescent="0.25">
      <c r="A13" s="8"/>
      <c r="B13" s="11" t="s">
        <v>11</v>
      </c>
      <c r="C13" s="14">
        <v>29500</v>
      </c>
      <c r="D13" s="14">
        <v>28000</v>
      </c>
      <c r="E13" s="21">
        <v>5.2</v>
      </c>
    </row>
    <row r="14" spans="1:7" ht="14.15" customHeight="1" x14ac:dyDescent="0.25">
      <c r="A14" s="8"/>
      <c r="B14" s="11" t="s">
        <v>12</v>
      </c>
      <c r="C14" s="14">
        <v>29900</v>
      </c>
      <c r="D14" s="14">
        <v>28200</v>
      </c>
      <c r="E14" s="21">
        <v>5.6</v>
      </c>
    </row>
    <row r="15" spans="1:7" ht="14.15" customHeight="1" x14ac:dyDescent="0.25">
      <c r="A15" s="8"/>
      <c r="B15" s="11" t="s">
        <v>13</v>
      </c>
      <c r="C15" s="14">
        <v>30100</v>
      </c>
      <c r="D15" s="14">
        <v>28500</v>
      </c>
      <c r="E15" s="21">
        <v>5.3</v>
      </c>
    </row>
    <row r="16" spans="1:7" ht="14.15" customHeight="1" x14ac:dyDescent="0.25">
      <c r="A16" s="8">
        <v>15</v>
      </c>
      <c r="B16" s="11" t="s">
        <v>14</v>
      </c>
      <c r="C16" s="14">
        <v>30500</v>
      </c>
      <c r="D16" s="14">
        <v>28800</v>
      </c>
      <c r="E16" s="21">
        <v>5.6</v>
      </c>
    </row>
    <row r="17" spans="1:11" ht="14.15" customHeight="1" x14ac:dyDescent="0.25">
      <c r="A17" s="8"/>
      <c r="B17" s="11" t="s">
        <v>15</v>
      </c>
      <c r="C17" s="14">
        <v>30800</v>
      </c>
      <c r="D17" s="14">
        <v>29000</v>
      </c>
      <c r="E17" s="21">
        <v>5.9</v>
      </c>
      <c r="G17" s="17" t="s">
        <v>149</v>
      </c>
    </row>
    <row r="18" spans="1:11" ht="14.15" customHeight="1" x14ac:dyDescent="0.25">
      <c r="A18" s="8"/>
      <c r="B18" s="11" t="s">
        <v>16</v>
      </c>
      <c r="C18" s="14">
        <v>31100</v>
      </c>
      <c r="D18" s="14">
        <v>29300</v>
      </c>
      <c r="E18" s="21">
        <v>5.9</v>
      </c>
    </row>
    <row r="19" spans="1:11" ht="17.5" x14ac:dyDescent="0.35">
      <c r="A19" s="8"/>
      <c r="B19" s="11" t="s">
        <v>17</v>
      </c>
      <c r="C19" s="14">
        <v>31400</v>
      </c>
      <c r="D19" s="14">
        <v>29500</v>
      </c>
      <c r="E19" s="21">
        <v>6.1</v>
      </c>
      <c r="G19" s="103" t="s">
        <v>173</v>
      </c>
      <c r="H19" s="104"/>
      <c r="I19" s="104"/>
      <c r="J19" s="104"/>
      <c r="K19" s="105"/>
    </row>
    <row r="20" spans="1:11" ht="14.15" customHeight="1" x14ac:dyDescent="0.25">
      <c r="A20" s="8"/>
      <c r="B20" s="11" t="s">
        <v>18</v>
      </c>
      <c r="C20" s="14">
        <v>31700</v>
      </c>
      <c r="D20" s="14">
        <v>29700</v>
      </c>
      <c r="E20" s="21">
        <v>6.3</v>
      </c>
    </row>
    <row r="21" spans="1:11" ht="14.15" customHeight="1" x14ac:dyDescent="0.25">
      <c r="A21" s="8">
        <v>20</v>
      </c>
      <c r="B21" s="11" t="s">
        <v>19</v>
      </c>
      <c r="C21" s="14">
        <v>31900</v>
      </c>
      <c r="D21" s="14">
        <v>29900</v>
      </c>
      <c r="E21" s="21">
        <v>6.3</v>
      </c>
    </row>
    <row r="22" spans="1:11" ht="14.15" customHeight="1" x14ac:dyDescent="0.25">
      <c r="A22" s="8"/>
      <c r="B22" s="11" t="s">
        <v>20</v>
      </c>
      <c r="C22" s="14">
        <v>32100</v>
      </c>
      <c r="D22" s="14">
        <v>30100</v>
      </c>
      <c r="E22" s="21">
        <v>6.5</v>
      </c>
    </row>
    <row r="23" spans="1:11" ht="14.15" customHeight="1" x14ac:dyDescent="0.25">
      <c r="A23" s="8"/>
      <c r="B23" s="11" t="s">
        <v>21</v>
      </c>
      <c r="C23" s="14">
        <v>32400</v>
      </c>
      <c r="D23" s="14">
        <v>30300</v>
      </c>
      <c r="E23" s="21">
        <v>6.4</v>
      </c>
    </row>
    <row r="24" spans="1:11" ht="14.15" customHeight="1" x14ac:dyDescent="0.25">
      <c r="A24" s="8"/>
      <c r="B24" s="11" t="s">
        <v>22</v>
      </c>
      <c r="C24" s="14">
        <v>32600</v>
      </c>
      <c r="D24" s="14">
        <v>30500</v>
      </c>
      <c r="E24" s="21">
        <v>6.4</v>
      </c>
    </row>
    <row r="25" spans="1:11" ht="14.15" customHeight="1" x14ac:dyDescent="0.25">
      <c r="A25" s="8"/>
      <c r="B25" s="11" t="s">
        <v>23</v>
      </c>
      <c r="C25" s="14">
        <v>33000</v>
      </c>
      <c r="D25" s="14">
        <v>30800</v>
      </c>
      <c r="E25" s="21">
        <v>6.5</v>
      </c>
    </row>
    <row r="26" spans="1:11" ht="14.15" customHeight="1" x14ac:dyDescent="0.25">
      <c r="A26" s="8">
        <v>25</v>
      </c>
      <c r="B26" s="11" t="s">
        <v>24</v>
      </c>
      <c r="C26" s="14">
        <v>33200</v>
      </c>
      <c r="D26" s="14">
        <v>31000</v>
      </c>
      <c r="E26" s="21">
        <v>6.5</v>
      </c>
    </row>
    <row r="27" spans="1:11" ht="14.15" customHeight="1" x14ac:dyDescent="0.25">
      <c r="A27" s="8"/>
      <c r="B27" s="11" t="s">
        <v>25</v>
      </c>
      <c r="C27" s="14">
        <v>33400</v>
      </c>
      <c r="D27" s="14">
        <v>31200</v>
      </c>
      <c r="E27" s="21">
        <v>6.6</v>
      </c>
    </row>
    <row r="28" spans="1:11" ht="14.15" customHeight="1" x14ac:dyDescent="0.25">
      <c r="A28" s="8"/>
      <c r="B28" s="11" t="s">
        <v>26</v>
      </c>
      <c r="C28" s="14">
        <v>33700</v>
      </c>
      <c r="D28" s="14">
        <v>31500</v>
      </c>
      <c r="E28" s="21">
        <v>6.6</v>
      </c>
    </row>
    <row r="29" spans="1:11" ht="14.15" customHeight="1" x14ac:dyDescent="0.25">
      <c r="A29" s="8"/>
      <c r="B29" s="11" t="s">
        <v>27</v>
      </c>
      <c r="C29" s="14">
        <v>34000</v>
      </c>
      <c r="D29" s="14">
        <v>31700</v>
      </c>
      <c r="E29" s="21">
        <v>6.7</v>
      </c>
    </row>
    <row r="30" spans="1:11" ht="14.15" customHeight="1" x14ac:dyDescent="0.25">
      <c r="A30" s="8"/>
      <c r="B30" s="11" t="s">
        <v>28</v>
      </c>
      <c r="C30" s="14">
        <v>34200</v>
      </c>
      <c r="D30" s="14">
        <v>31900</v>
      </c>
      <c r="E30" s="21">
        <v>6.6</v>
      </c>
    </row>
    <row r="31" spans="1:11" ht="14.15" customHeight="1" x14ac:dyDescent="0.25">
      <c r="A31" s="8">
        <v>30</v>
      </c>
      <c r="B31" s="11" t="s">
        <v>29</v>
      </c>
      <c r="C31" s="14">
        <v>34400</v>
      </c>
      <c r="D31" s="14">
        <v>32100</v>
      </c>
      <c r="E31" s="21">
        <v>6.8</v>
      </c>
    </row>
    <row r="32" spans="1:11" ht="14.15" customHeight="1" x14ac:dyDescent="0.25">
      <c r="A32" s="8"/>
      <c r="B32" s="11" t="s">
        <v>30</v>
      </c>
      <c r="C32" s="14">
        <v>34700</v>
      </c>
      <c r="D32" s="14">
        <v>32300</v>
      </c>
      <c r="E32" s="21">
        <v>6.8</v>
      </c>
    </row>
    <row r="33" spans="1:5" ht="14.15" customHeight="1" x14ac:dyDescent="0.25">
      <c r="A33" s="8"/>
      <c r="B33" s="11" t="s">
        <v>31</v>
      </c>
      <c r="C33" s="14">
        <v>35000</v>
      </c>
      <c r="D33" s="14">
        <v>32600</v>
      </c>
      <c r="E33" s="21">
        <v>7</v>
      </c>
    </row>
    <row r="34" spans="1:5" ht="14.15" customHeight="1" x14ac:dyDescent="0.25">
      <c r="A34" s="8"/>
      <c r="B34" s="11" t="s">
        <v>32</v>
      </c>
      <c r="C34" s="14">
        <v>35100</v>
      </c>
      <c r="D34" s="14">
        <v>32800</v>
      </c>
      <c r="E34" s="21">
        <v>6.7</v>
      </c>
    </row>
    <row r="35" spans="1:5" ht="14.15" customHeight="1" x14ac:dyDescent="0.25">
      <c r="A35" s="8"/>
      <c r="B35" s="11" t="s">
        <v>33</v>
      </c>
      <c r="C35" s="14">
        <v>35400</v>
      </c>
      <c r="D35" s="14">
        <v>33000</v>
      </c>
      <c r="E35" s="21">
        <v>6.8</v>
      </c>
    </row>
    <row r="36" spans="1:5" ht="14.15" customHeight="1" x14ac:dyDescent="0.25">
      <c r="A36" s="8">
        <v>35</v>
      </c>
      <c r="B36" s="11" t="s">
        <v>34</v>
      </c>
      <c r="C36" s="14">
        <v>35700</v>
      </c>
      <c r="D36" s="14">
        <v>33200</v>
      </c>
      <c r="E36" s="21">
        <v>6.8</v>
      </c>
    </row>
    <row r="37" spans="1:5" ht="14.15" customHeight="1" x14ac:dyDescent="0.25">
      <c r="A37" s="8"/>
      <c r="B37" s="11" t="s">
        <v>35</v>
      </c>
      <c r="C37" s="14">
        <v>35900</v>
      </c>
      <c r="D37" s="14">
        <v>33500</v>
      </c>
      <c r="E37" s="21">
        <v>6.9</v>
      </c>
    </row>
    <row r="38" spans="1:5" ht="14.15" customHeight="1" x14ac:dyDescent="0.25">
      <c r="A38" s="8"/>
      <c r="B38" s="11" t="s">
        <v>36</v>
      </c>
      <c r="C38" s="14">
        <v>36100</v>
      </c>
      <c r="D38" s="14">
        <v>33700</v>
      </c>
      <c r="E38" s="21">
        <v>6.7</v>
      </c>
    </row>
    <row r="39" spans="1:5" ht="14.15" customHeight="1" x14ac:dyDescent="0.25">
      <c r="A39" s="8"/>
      <c r="B39" s="11" t="s">
        <v>37</v>
      </c>
      <c r="C39" s="14">
        <v>36400</v>
      </c>
      <c r="D39" s="14">
        <v>34000</v>
      </c>
      <c r="E39" s="21">
        <v>6.7</v>
      </c>
    </row>
    <row r="40" spans="1:5" ht="14.15" customHeight="1" x14ac:dyDescent="0.25">
      <c r="A40" s="8"/>
      <c r="B40" s="11" t="s">
        <v>38</v>
      </c>
      <c r="C40" s="14">
        <v>36700</v>
      </c>
      <c r="D40" s="14">
        <v>34100</v>
      </c>
      <c r="E40" s="21">
        <v>7</v>
      </c>
    </row>
    <row r="41" spans="1:5" ht="14.15" customHeight="1" x14ac:dyDescent="0.25">
      <c r="A41" s="8">
        <v>40</v>
      </c>
      <c r="B41" s="11" t="s">
        <v>39</v>
      </c>
      <c r="C41" s="14">
        <v>37000</v>
      </c>
      <c r="D41" s="14">
        <v>34400</v>
      </c>
      <c r="E41" s="21">
        <v>7</v>
      </c>
    </row>
    <row r="42" spans="1:5" ht="14.15" customHeight="1" x14ac:dyDescent="0.25">
      <c r="A42" s="8"/>
      <c r="B42" s="11" t="s">
        <v>40</v>
      </c>
      <c r="C42" s="14">
        <v>37200</v>
      </c>
      <c r="D42" s="14">
        <v>34600</v>
      </c>
      <c r="E42" s="21">
        <v>6.9</v>
      </c>
    </row>
    <row r="43" spans="1:5" ht="14.15" customHeight="1" x14ac:dyDescent="0.25">
      <c r="A43" s="8"/>
      <c r="B43" s="11" t="s">
        <v>41</v>
      </c>
      <c r="C43" s="14">
        <v>37500</v>
      </c>
      <c r="D43" s="14">
        <v>34900</v>
      </c>
      <c r="E43" s="21">
        <v>7</v>
      </c>
    </row>
    <row r="44" spans="1:5" ht="14.15" customHeight="1" x14ac:dyDescent="0.25">
      <c r="A44" s="8"/>
      <c r="B44" s="11" t="s">
        <v>42</v>
      </c>
      <c r="C44" s="14">
        <v>37800</v>
      </c>
      <c r="D44" s="14">
        <v>35000</v>
      </c>
      <c r="E44" s="21">
        <v>7.4</v>
      </c>
    </row>
    <row r="45" spans="1:5" ht="14.15" customHeight="1" x14ac:dyDescent="0.25">
      <c r="A45" s="8"/>
      <c r="B45" s="11" t="s">
        <v>43</v>
      </c>
      <c r="C45" s="14">
        <v>38100</v>
      </c>
      <c r="D45" s="14">
        <v>35300</v>
      </c>
      <c r="E45" s="21">
        <v>7.3</v>
      </c>
    </row>
    <row r="46" spans="1:5" ht="14.15" customHeight="1" x14ac:dyDescent="0.25">
      <c r="A46" s="8">
        <v>45</v>
      </c>
      <c r="B46" s="11" t="s">
        <v>44</v>
      </c>
      <c r="C46" s="14">
        <v>38400</v>
      </c>
      <c r="D46" s="14">
        <v>35500</v>
      </c>
      <c r="E46" s="21">
        <v>7.4</v>
      </c>
    </row>
    <row r="47" spans="1:5" ht="14.15" customHeight="1" x14ac:dyDescent="0.25">
      <c r="A47" s="8"/>
      <c r="B47" s="11" t="s">
        <v>45</v>
      </c>
      <c r="C47" s="14">
        <v>38700</v>
      </c>
      <c r="D47" s="14">
        <v>35800</v>
      </c>
      <c r="E47" s="21">
        <v>7.4</v>
      </c>
    </row>
    <row r="48" spans="1:5" ht="14.15" customHeight="1" x14ac:dyDescent="0.25">
      <c r="A48" s="8"/>
      <c r="B48" s="11" t="s">
        <v>46</v>
      </c>
      <c r="C48" s="14">
        <v>39000</v>
      </c>
      <c r="D48" s="14">
        <v>36000</v>
      </c>
      <c r="E48" s="21">
        <v>7.7</v>
      </c>
    </row>
    <row r="49" spans="1:5" ht="14.15" customHeight="1" x14ac:dyDescent="0.25">
      <c r="A49" s="8"/>
      <c r="B49" s="11" t="s">
        <v>47</v>
      </c>
      <c r="C49" s="14">
        <v>39300</v>
      </c>
      <c r="D49" s="14">
        <v>36300</v>
      </c>
      <c r="E49" s="21">
        <v>7.6</v>
      </c>
    </row>
    <row r="50" spans="1:5" ht="14.15" customHeight="1" x14ac:dyDescent="0.25">
      <c r="A50" s="8"/>
      <c r="B50" s="11" t="s">
        <v>48</v>
      </c>
      <c r="C50" s="14">
        <v>39600</v>
      </c>
      <c r="D50" s="14">
        <v>36500</v>
      </c>
      <c r="E50" s="21">
        <v>7.7</v>
      </c>
    </row>
    <row r="51" spans="1:5" ht="14.15" customHeight="1" x14ac:dyDescent="0.25">
      <c r="A51" s="8">
        <v>50</v>
      </c>
      <c r="B51" s="11" t="s">
        <v>49</v>
      </c>
      <c r="C51" s="14">
        <v>39900</v>
      </c>
      <c r="D51" s="14">
        <v>36800</v>
      </c>
      <c r="E51" s="21">
        <v>7.8</v>
      </c>
    </row>
    <row r="52" spans="1:5" ht="14.15" customHeight="1" x14ac:dyDescent="0.25">
      <c r="A52" s="8"/>
      <c r="B52" s="11" t="s">
        <v>50</v>
      </c>
      <c r="C52" s="14">
        <v>40000</v>
      </c>
      <c r="D52" s="14">
        <v>37100</v>
      </c>
      <c r="E52" s="21">
        <v>7.4</v>
      </c>
    </row>
    <row r="53" spans="1:5" ht="14.15" customHeight="1" x14ac:dyDescent="0.25">
      <c r="A53" s="8"/>
      <c r="B53" s="11" t="s">
        <v>51</v>
      </c>
      <c r="C53" s="14">
        <v>40400</v>
      </c>
      <c r="D53" s="14">
        <v>37400</v>
      </c>
      <c r="E53" s="21">
        <v>7.4</v>
      </c>
    </row>
    <row r="54" spans="1:5" ht="14.15" customHeight="1" x14ac:dyDescent="0.25">
      <c r="A54" s="8"/>
      <c r="B54" s="11" t="s">
        <v>52</v>
      </c>
      <c r="C54" s="14">
        <v>40600</v>
      </c>
      <c r="D54" s="14">
        <v>37600</v>
      </c>
      <c r="E54" s="21">
        <v>7.3</v>
      </c>
    </row>
    <row r="55" spans="1:5" ht="14.15" customHeight="1" x14ac:dyDescent="0.25">
      <c r="A55" s="8"/>
      <c r="B55" s="11" t="s">
        <v>53</v>
      </c>
      <c r="C55" s="14">
        <v>41000</v>
      </c>
      <c r="D55" s="14">
        <v>38000</v>
      </c>
      <c r="E55" s="21">
        <v>7.3</v>
      </c>
    </row>
    <row r="56" spans="1:5" ht="14.15" customHeight="1" x14ac:dyDescent="0.25">
      <c r="A56" s="8">
        <v>55</v>
      </c>
      <c r="B56" s="11" t="s">
        <v>54</v>
      </c>
      <c r="C56" s="14">
        <v>41200</v>
      </c>
      <c r="D56" s="14">
        <v>38200</v>
      </c>
      <c r="E56" s="21">
        <v>7.4</v>
      </c>
    </row>
    <row r="57" spans="1:5" ht="14.15" customHeight="1" x14ac:dyDescent="0.25">
      <c r="A57" s="8"/>
      <c r="B57" s="11" t="s">
        <v>55</v>
      </c>
      <c r="C57" s="14">
        <v>41600</v>
      </c>
      <c r="D57" s="14">
        <v>38500</v>
      </c>
      <c r="E57" s="21">
        <v>7.4</v>
      </c>
    </row>
    <row r="58" spans="1:5" ht="14.15" customHeight="1" x14ac:dyDescent="0.25">
      <c r="A58" s="8"/>
      <c r="B58" s="11" t="s">
        <v>56</v>
      </c>
      <c r="C58" s="14">
        <v>42000</v>
      </c>
      <c r="D58" s="14">
        <v>38800</v>
      </c>
      <c r="E58" s="21">
        <v>7.5</v>
      </c>
    </row>
    <row r="59" spans="1:5" ht="14.15" customHeight="1" x14ac:dyDescent="0.25">
      <c r="A59" s="8"/>
      <c r="B59" s="11" t="s">
        <v>57</v>
      </c>
      <c r="C59" s="14">
        <v>42300</v>
      </c>
      <c r="D59" s="14">
        <v>39100</v>
      </c>
      <c r="E59" s="21">
        <v>7.6</v>
      </c>
    </row>
    <row r="60" spans="1:5" ht="14.15" customHeight="1" x14ac:dyDescent="0.25">
      <c r="A60" s="8"/>
      <c r="B60" s="11" t="s">
        <v>58</v>
      </c>
      <c r="C60" s="14">
        <v>42700</v>
      </c>
      <c r="D60" s="14">
        <v>39400</v>
      </c>
      <c r="E60" s="21">
        <v>7.6</v>
      </c>
    </row>
    <row r="61" spans="1:5" ht="14.15" customHeight="1" x14ac:dyDescent="0.25">
      <c r="A61" s="8">
        <v>60</v>
      </c>
      <c r="B61" s="11" t="s">
        <v>59</v>
      </c>
      <c r="C61" s="14">
        <v>43000</v>
      </c>
      <c r="D61" s="14">
        <v>39800</v>
      </c>
      <c r="E61" s="21">
        <v>7.5</v>
      </c>
    </row>
    <row r="62" spans="1:5" ht="14.15" customHeight="1" x14ac:dyDescent="0.25">
      <c r="A62" s="8"/>
      <c r="B62" s="11" t="s">
        <v>60</v>
      </c>
      <c r="C62" s="14">
        <v>43400</v>
      </c>
      <c r="D62" s="14">
        <v>40000</v>
      </c>
      <c r="E62" s="21">
        <v>7.9</v>
      </c>
    </row>
    <row r="63" spans="1:5" ht="14.15" customHeight="1" x14ac:dyDescent="0.25">
      <c r="A63" s="8"/>
      <c r="B63" s="11" t="s">
        <v>61</v>
      </c>
      <c r="C63" s="14">
        <v>43800</v>
      </c>
      <c r="D63" s="14">
        <v>40300</v>
      </c>
      <c r="E63" s="21">
        <v>7.9</v>
      </c>
    </row>
    <row r="64" spans="1:5" ht="14.15" customHeight="1" x14ac:dyDescent="0.25">
      <c r="A64" s="8"/>
      <c r="B64" s="11" t="s">
        <v>62</v>
      </c>
      <c r="C64" s="14">
        <v>44200</v>
      </c>
      <c r="D64" s="14">
        <v>40700</v>
      </c>
      <c r="E64" s="21">
        <v>7.9</v>
      </c>
    </row>
    <row r="65" spans="1:5" ht="14.15" customHeight="1" x14ac:dyDescent="0.25">
      <c r="A65" s="8"/>
      <c r="B65" s="11" t="s">
        <v>63</v>
      </c>
      <c r="C65" s="14">
        <v>44600</v>
      </c>
      <c r="D65" s="14">
        <v>41000</v>
      </c>
      <c r="E65" s="21">
        <v>8.1999999999999993</v>
      </c>
    </row>
    <row r="66" spans="1:5" ht="14.15" customHeight="1" x14ac:dyDescent="0.25">
      <c r="A66" s="8">
        <v>65</v>
      </c>
      <c r="B66" s="11" t="s">
        <v>64</v>
      </c>
      <c r="C66" s="14">
        <v>45000</v>
      </c>
      <c r="D66" s="14">
        <v>41400</v>
      </c>
      <c r="E66" s="21">
        <v>8</v>
      </c>
    </row>
    <row r="67" spans="1:5" ht="14.15" customHeight="1" x14ac:dyDescent="0.25">
      <c r="A67" s="8"/>
      <c r="B67" s="11" t="s">
        <v>65</v>
      </c>
      <c r="C67" s="14">
        <v>45500</v>
      </c>
      <c r="D67" s="14">
        <v>41800</v>
      </c>
      <c r="E67" s="21">
        <v>8.1999999999999993</v>
      </c>
    </row>
    <row r="68" spans="1:5" ht="14.15" customHeight="1" x14ac:dyDescent="0.25">
      <c r="A68" s="8"/>
      <c r="B68" s="11" t="s">
        <v>66</v>
      </c>
      <c r="C68" s="14">
        <v>46000</v>
      </c>
      <c r="D68" s="14">
        <v>42100</v>
      </c>
      <c r="E68" s="21">
        <v>8.5</v>
      </c>
    </row>
    <row r="69" spans="1:5" ht="14.15" customHeight="1" x14ac:dyDescent="0.25">
      <c r="A69" s="8"/>
      <c r="B69" s="11" t="s">
        <v>67</v>
      </c>
      <c r="C69" s="14">
        <v>46500</v>
      </c>
      <c r="D69" s="14">
        <v>42500</v>
      </c>
      <c r="E69" s="21">
        <v>8.6</v>
      </c>
    </row>
    <row r="70" spans="1:5" ht="14.15" customHeight="1" x14ac:dyDescent="0.25">
      <c r="A70" s="8"/>
      <c r="B70" s="11" t="s">
        <v>68</v>
      </c>
      <c r="C70" s="14">
        <v>47100</v>
      </c>
      <c r="D70" s="14">
        <v>42900</v>
      </c>
      <c r="E70" s="21">
        <v>8.8000000000000007</v>
      </c>
    </row>
    <row r="71" spans="1:5" ht="14.15" customHeight="1" x14ac:dyDescent="0.25">
      <c r="A71" s="8">
        <v>70</v>
      </c>
      <c r="B71" s="11" t="s">
        <v>69</v>
      </c>
      <c r="C71" s="14">
        <v>47700</v>
      </c>
      <c r="D71" s="14">
        <v>43300</v>
      </c>
      <c r="E71" s="21">
        <v>9.1999999999999993</v>
      </c>
    </row>
    <row r="72" spans="1:5" ht="14.15" customHeight="1" x14ac:dyDescent="0.25">
      <c r="A72" s="8"/>
      <c r="B72" s="11" t="s">
        <v>70</v>
      </c>
      <c r="C72" s="14">
        <v>48200</v>
      </c>
      <c r="D72" s="14">
        <v>43700</v>
      </c>
      <c r="E72" s="21">
        <v>9.3000000000000007</v>
      </c>
    </row>
    <row r="73" spans="1:5" ht="14.15" customHeight="1" x14ac:dyDescent="0.25">
      <c r="A73" s="8"/>
      <c r="B73" s="11" t="s">
        <v>71</v>
      </c>
      <c r="C73" s="14">
        <v>48900</v>
      </c>
      <c r="D73" s="14">
        <v>44100</v>
      </c>
      <c r="E73" s="21">
        <v>9.8000000000000007</v>
      </c>
    </row>
    <row r="74" spans="1:5" ht="14.15" customHeight="1" x14ac:dyDescent="0.25">
      <c r="A74" s="8"/>
      <c r="B74" s="11" t="s">
        <v>72</v>
      </c>
      <c r="C74" s="14">
        <v>49500</v>
      </c>
      <c r="D74" s="14">
        <v>44600</v>
      </c>
      <c r="E74" s="21">
        <v>9.9</v>
      </c>
    </row>
    <row r="75" spans="1:5" ht="14.15" customHeight="1" x14ac:dyDescent="0.25">
      <c r="A75" s="8"/>
      <c r="B75" s="11" t="s">
        <v>73</v>
      </c>
      <c r="C75" s="14">
        <v>50000</v>
      </c>
      <c r="D75" s="14">
        <v>45000</v>
      </c>
      <c r="E75" s="21">
        <v>10</v>
      </c>
    </row>
    <row r="76" spans="1:5" ht="14.15" customHeight="1" x14ac:dyDescent="0.25">
      <c r="A76" s="8">
        <v>75</v>
      </c>
      <c r="B76" s="11" t="s">
        <v>74</v>
      </c>
      <c r="C76" s="14">
        <v>50600</v>
      </c>
      <c r="D76" s="14">
        <v>45500</v>
      </c>
      <c r="E76" s="21">
        <v>10</v>
      </c>
    </row>
    <row r="77" spans="1:5" ht="14.15" customHeight="1" x14ac:dyDescent="0.25">
      <c r="A77" s="8"/>
      <c r="B77" s="11" t="s">
        <v>75</v>
      </c>
      <c r="C77" s="14">
        <v>51300</v>
      </c>
      <c r="D77" s="14">
        <v>46000</v>
      </c>
      <c r="E77" s="21">
        <v>10.3</v>
      </c>
    </row>
    <row r="78" spans="1:5" ht="14.15" customHeight="1" x14ac:dyDescent="0.25">
      <c r="A78" s="8"/>
      <c r="B78" s="11" t="s">
        <v>76</v>
      </c>
      <c r="C78" s="14">
        <v>52000</v>
      </c>
      <c r="D78" s="14">
        <v>46600</v>
      </c>
      <c r="E78" s="21">
        <v>10.5</v>
      </c>
    </row>
    <row r="79" spans="1:5" ht="14.15" customHeight="1" x14ac:dyDescent="0.25">
      <c r="A79" s="8"/>
      <c r="B79" s="11" t="s">
        <v>77</v>
      </c>
      <c r="C79" s="14">
        <v>52700</v>
      </c>
      <c r="D79" s="14">
        <v>47100</v>
      </c>
      <c r="E79" s="21">
        <v>10.7</v>
      </c>
    </row>
    <row r="80" spans="1:5" ht="14.15" customHeight="1" x14ac:dyDescent="0.25">
      <c r="A80" s="8"/>
      <c r="B80" s="11" t="s">
        <v>78</v>
      </c>
      <c r="C80" s="14">
        <v>53500</v>
      </c>
      <c r="D80" s="14">
        <v>47700</v>
      </c>
      <c r="E80" s="21">
        <v>10.9</v>
      </c>
    </row>
    <row r="81" spans="1:5" ht="14.15" customHeight="1" x14ac:dyDescent="0.25">
      <c r="A81" s="8">
        <v>80</v>
      </c>
      <c r="B81" s="11" t="s">
        <v>79</v>
      </c>
      <c r="C81" s="14">
        <v>54000</v>
      </c>
      <c r="D81" s="14">
        <v>48200</v>
      </c>
      <c r="E81" s="21">
        <v>10.7</v>
      </c>
    </row>
    <row r="82" spans="1:5" ht="14.15" customHeight="1" x14ac:dyDescent="0.25">
      <c r="A82" s="8"/>
      <c r="B82" s="11" t="s">
        <v>80</v>
      </c>
      <c r="C82" s="14">
        <v>55000</v>
      </c>
      <c r="D82" s="14">
        <v>48900</v>
      </c>
      <c r="E82" s="21">
        <v>11.1</v>
      </c>
    </row>
    <row r="83" spans="1:5" ht="14.15" customHeight="1" x14ac:dyDescent="0.25">
      <c r="A83" s="8"/>
      <c r="B83" s="11" t="s">
        <v>81</v>
      </c>
      <c r="C83" s="14">
        <v>55800</v>
      </c>
      <c r="D83" s="14">
        <v>49600</v>
      </c>
      <c r="E83" s="21">
        <v>11.1</v>
      </c>
    </row>
    <row r="84" spans="1:5" ht="14.15" customHeight="1" x14ac:dyDescent="0.25">
      <c r="A84" s="8"/>
      <c r="B84" s="11" t="s">
        <v>82</v>
      </c>
      <c r="C84" s="14">
        <v>56800</v>
      </c>
      <c r="D84" s="14">
        <v>50100</v>
      </c>
      <c r="E84" s="21">
        <v>11.7</v>
      </c>
    </row>
    <row r="85" spans="1:5" ht="14.15" customHeight="1" x14ac:dyDescent="0.25">
      <c r="A85" s="8"/>
      <c r="B85" s="11" t="s">
        <v>83</v>
      </c>
      <c r="C85" s="14">
        <v>57800</v>
      </c>
      <c r="D85" s="14">
        <v>51000</v>
      </c>
      <c r="E85" s="21">
        <v>11.8</v>
      </c>
    </row>
    <row r="86" spans="1:5" ht="14.15" customHeight="1" x14ac:dyDescent="0.25">
      <c r="A86" s="8">
        <v>85</v>
      </c>
      <c r="B86" s="11" t="s">
        <v>84</v>
      </c>
      <c r="C86" s="14">
        <v>59000</v>
      </c>
      <c r="D86" s="14">
        <v>51800</v>
      </c>
      <c r="E86" s="21">
        <v>12.2</v>
      </c>
    </row>
    <row r="87" spans="1:5" ht="14.15" customHeight="1" x14ac:dyDescent="0.25">
      <c r="A87" s="8"/>
      <c r="B87" s="11" t="s">
        <v>85</v>
      </c>
      <c r="C87" s="14">
        <v>60000</v>
      </c>
      <c r="D87" s="14">
        <v>52600</v>
      </c>
      <c r="E87" s="21">
        <v>12.4</v>
      </c>
    </row>
    <row r="88" spans="1:5" ht="14.15" customHeight="1" x14ac:dyDescent="0.25">
      <c r="A88" s="8"/>
      <c r="B88" s="11" t="s">
        <v>86</v>
      </c>
      <c r="C88" s="14">
        <v>61300</v>
      </c>
      <c r="D88" s="14">
        <v>53500</v>
      </c>
      <c r="E88" s="21">
        <v>12.7</v>
      </c>
    </row>
    <row r="89" spans="1:5" ht="14.15" customHeight="1" x14ac:dyDescent="0.25">
      <c r="A89" s="8"/>
      <c r="B89" s="11" t="s">
        <v>87</v>
      </c>
      <c r="C89" s="14">
        <v>62800</v>
      </c>
      <c r="D89" s="14">
        <v>54600</v>
      </c>
      <c r="E89" s="21">
        <v>13.1</v>
      </c>
    </row>
    <row r="90" spans="1:5" ht="14.15" customHeight="1" x14ac:dyDescent="0.25">
      <c r="A90" s="8"/>
      <c r="B90" s="11" t="s">
        <v>88</v>
      </c>
      <c r="C90" s="14">
        <v>64500</v>
      </c>
      <c r="D90" s="14">
        <v>55600</v>
      </c>
      <c r="E90" s="21">
        <v>13.8</v>
      </c>
    </row>
    <row r="91" spans="1:5" ht="14.15" customHeight="1" x14ac:dyDescent="0.25">
      <c r="A91" s="8">
        <v>90</v>
      </c>
      <c r="B91" s="11" t="s">
        <v>89</v>
      </c>
      <c r="C91" s="14">
        <v>66100</v>
      </c>
      <c r="D91" s="14">
        <v>57000</v>
      </c>
      <c r="E91" s="21">
        <v>13.8</v>
      </c>
    </row>
    <row r="92" spans="1:5" ht="14.15" customHeight="1" x14ac:dyDescent="0.25">
      <c r="A92" s="8"/>
      <c r="B92" s="11" t="s">
        <v>90</v>
      </c>
      <c r="C92" s="14">
        <v>68200</v>
      </c>
      <c r="D92" s="14">
        <v>58500</v>
      </c>
      <c r="E92" s="21">
        <v>14.3</v>
      </c>
    </row>
    <row r="93" spans="1:5" ht="14.15" customHeight="1" x14ac:dyDescent="0.25">
      <c r="A93" s="8"/>
      <c r="B93" s="11" t="s">
        <v>91</v>
      </c>
      <c r="C93" s="14">
        <v>70300</v>
      </c>
      <c r="D93" s="14">
        <v>60000</v>
      </c>
      <c r="E93" s="21">
        <v>14.7</v>
      </c>
    </row>
    <row r="94" spans="1:5" ht="14.15" customHeight="1" x14ac:dyDescent="0.25">
      <c r="A94" s="8"/>
      <c r="B94" s="11" t="s">
        <v>92</v>
      </c>
      <c r="C94" s="14">
        <v>73100</v>
      </c>
      <c r="D94" s="14">
        <v>62000</v>
      </c>
      <c r="E94" s="21">
        <v>15.2</v>
      </c>
    </row>
    <row r="95" spans="1:5" ht="14.15" customHeight="1" x14ac:dyDescent="0.25">
      <c r="A95" s="8"/>
      <c r="B95" s="11" t="s">
        <v>93</v>
      </c>
      <c r="C95" s="14">
        <v>76200</v>
      </c>
      <c r="D95" s="14">
        <v>64500</v>
      </c>
      <c r="E95" s="21">
        <v>15.3</v>
      </c>
    </row>
    <row r="96" spans="1:5" ht="14.15" customHeight="1" x14ac:dyDescent="0.25">
      <c r="A96" s="8">
        <v>95</v>
      </c>
      <c r="B96" s="11" t="s">
        <v>94</v>
      </c>
      <c r="C96" s="14">
        <v>80000</v>
      </c>
      <c r="D96" s="14">
        <v>67600</v>
      </c>
      <c r="E96" s="21">
        <v>15.5</v>
      </c>
    </row>
    <row r="97" spans="1:5" ht="14.15" customHeight="1" x14ac:dyDescent="0.25">
      <c r="A97" s="8"/>
      <c r="B97" s="11" t="s">
        <v>95</v>
      </c>
      <c r="C97" s="14">
        <v>85200</v>
      </c>
      <c r="D97" s="14">
        <v>72000</v>
      </c>
      <c r="E97" s="21">
        <v>15.5</v>
      </c>
    </row>
    <row r="98" spans="1:5" ht="14.15" customHeight="1" x14ac:dyDescent="0.25">
      <c r="A98" s="8"/>
      <c r="B98" s="11" t="s">
        <v>96</v>
      </c>
      <c r="C98" s="14">
        <v>92100</v>
      </c>
      <c r="D98" s="14">
        <v>77800</v>
      </c>
      <c r="E98" s="21">
        <v>15.5</v>
      </c>
    </row>
    <row r="99" spans="1:5" ht="14.15" customHeight="1" x14ac:dyDescent="0.25">
      <c r="A99" s="8"/>
      <c r="B99" s="11" t="s">
        <v>97</v>
      </c>
      <c r="C99" s="14">
        <v>101200</v>
      </c>
      <c r="D99" s="14">
        <v>86600</v>
      </c>
      <c r="E99" s="21">
        <v>14.4</v>
      </c>
    </row>
    <row r="100" spans="1:5" ht="14.15" customHeight="1" x14ac:dyDescent="0.25">
      <c r="A100" s="54"/>
      <c r="B100" s="56" t="s">
        <v>98</v>
      </c>
      <c r="C100" s="55">
        <v>120500</v>
      </c>
      <c r="D100" s="55">
        <v>100000</v>
      </c>
      <c r="E100" s="72">
        <v>17</v>
      </c>
    </row>
  </sheetData>
  <mergeCells count="1">
    <mergeCell ref="G19:K19"/>
  </mergeCells>
  <hyperlinks>
    <hyperlink ref="G19" location="Innehållsförteckning!A1" display="Tillbaka till innehållsförteckning" xr:uid="{B3E54A03-19E8-4B4C-A4F8-70224A103522}"/>
  </hyperlinks>
  <pageMargins left="0.05" right="0.05" top="0.5" bottom="0.5" header="0" footer="0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22</vt:i4>
      </vt:variant>
      <vt:variant>
        <vt:lpstr>Namngivna områden</vt:lpstr>
      </vt:variant>
      <vt:variant>
        <vt:i4>1</vt:i4>
      </vt:variant>
    </vt:vector>
  </HeadingPairs>
  <TitlesOfParts>
    <vt:vector size="23" baseType="lpstr">
      <vt:lpstr>Innehållsförteckning</vt:lpstr>
      <vt:lpstr>Tabell 1.1</vt:lpstr>
      <vt:lpstr>Tabell 1.2</vt:lpstr>
      <vt:lpstr>Tabell 1.3</vt:lpstr>
      <vt:lpstr>Tabell 1.4</vt:lpstr>
      <vt:lpstr>Tabell 1.5</vt:lpstr>
      <vt:lpstr>Tabell 1.6</vt:lpstr>
      <vt:lpstr>Diagram 1.1</vt:lpstr>
      <vt:lpstr>Diagram 1.2</vt:lpstr>
      <vt:lpstr>Diagram 1.3</vt:lpstr>
      <vt:lpstr>Diagram 1.4</vt:lpstr>
      <vt:lpstr>Diagram 1.5</vt:lpstr>
      <vt:lpstr>Diagram 1.6</vt:lpstr>
      <vt:lpstr>Diagram 1.7</vt:lpstr>
      <vt:lpstr>Diagram 1.8</vt:lpstr>
      <vt:lpstr>Diagram 1.9</vt:lpstr>
      <vt:lpstr>Diagram 1.10</vt:lpstr>
      <vt:lpstr>Diagram 1.11</vt:lpstr>
      <vt:lpstr>Diagram 1.12</vt:lpstr>
      <vt:lpstr>Diagram 1.13</vt:lpstr>
      <vt:lpstr>Diagram 1.14</vt:lpstr>
      <vt:lpstr>Diagram 1.15</vt:lpstr>
      <vt:lpstr>'Tabell 1.1'!_Hlk163466694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beipet</dc:creator>
  <cp:lastModifiedBy>Peter Beijron</cp:lastModifiedBy>
  <cp:revision>1</cp:revision>
  <dcterms:created xsi:type="dcterms:W3CDTF">2024-05-23T09:32:58Z</dcterms:created>
  <dcterms:modified xsi:type="dcterms:W3CDTF">2026-06-10T12:47:35Z</dcterms:modified>
</cp:coreProperties>
</file>