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F73EFA86-28DE-4619-8C16-0709A2A712B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<sst xmlns="http://schemas.openxmlformats.org/spreadsheetml/2006/main" count="126" uniqueCount="34">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</sst>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?>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W11" sqref="GW11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14.520948525183972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3.1099999999999999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4.6143999999999998</v>
      </c>
      <c r="GB4" s="3">
        <v>4.4508999999999999</v>
      </c>
      <c r="GC4" s="3">
        <v>4.8564999999999996</v>
      </c>
      <c r="GD4" s="3">
        <v>4.3064999999999998</v>
      </c>
      <c r="GE4" s="3">
        <v>3.9152</v>
      </c>
      <c r="GF4" s="3">
        <v>4.4291999999999998</v>
      </c>
      <c r="GG4" s="3">
        <v>4.4725000000000001</v>
      </c>
      <c r="GH4" s="3">
        <v>4.1208999999999998</v>
      </c>
      <c r="GI4" s="3">
        <v>3.8416999999999999</v>
      </c>
      <c r="GJ4" s="3">
        <v>3.5024000000000002</v>
      </c>
      <c r="GK4" s="3">
        <v>3.4302000000000001</v>
      </c>
      <c r="GL4" s="3">
        <v>3.4954999999999998</v>
      </c>
      <c r="GM4" s="3">
        <v>3.1520000000000001</v>
      </c>
      <c r="GN4" s="3">
        <v>2.9502000000000002</v>
      </c>
      <c r="GO4" s="3">
        <v>2.1017999999999999</v>
      </c>
      <c r="GP4" s="3">
        <v>1.1901999999999999</v>
      </c>
      <c r="GQ4" s="3">
        <v>1.7188000000000001</v>
      </c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6.9400758523519697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3.3199999999999998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1.5900000000000001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0.77000000000000002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4.2599999999999998</v>
      </c>
      <c r="FY5" s="3">
        <v>4.7237999999999998</v>
      </c>
      <c r="FZ5" s="3">
        <v>4.8784000000000001</v>
      </c>
      <c r="GA5" s="3">
        <v>4.0754999999999999</v>
      </c>
      <c r="GB5" s="3">
        <v>4.3414000000000001</v>
      </c>
      <c r="GC5" s="3">
        <v>4.6951999999999998</v>
      </c>
      <c r="GD5" s="3">
        <v>4.3943000000000003</v>
      </c>
      <c r="GE5" s="3">
        <v>3.5493000000000001</v>
      </c>
      <c r="GF5" s="3">
        <v>3.7927</v>
      </c>
      <c r="GG5" s="3">
        <v>3.9990999999999999</v>
      </c>
      <c r="GH5" s="3">
        <v>4.1599000000000004</v>
      </c>
      <c r="GI5" s="3">
        <v>3.9451999999999998</v>
      </c>
      <c r="GJ5" s="3">
        <v>4.7325999999999997</v>
      </c>
      <c r="GK5" s="3">
        <v>4.6337999999999999</v>
      </c>
      <c r="GL5" s="3">
        <v>4.4132999999999996</v>
      </c>
      <c r="GM5" s="3">
        <v>4.1657000000000002</v>
      </c>
      <c r="GN5" s="3">
        <v>3.8216000000000001</v>
      </c>
      <c r="GO5" s="3">
        <v>3.2050999999999998</v>
      </c>
      <c r="GP5" s="3">
        <v>2.9885000000000002</v>
      </c>
      <c r="GQ5" s="3">
        <v>2.7995000000000001</v>
      </c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10.674057257885661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3.0099999999999998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5.3906000000000001</v>
      </c>
      <c r="GB6" s="3">
        <v>5.1067999999999998</v>
      </c>
      <c r="GC6" s="3">
        <v>5.5236000000000001</v>
      </c>
      <c r="GD6" s="3">
        <v>4.7527999999999997</v>
      </c>
      <c r="GE6" s="3">
        <v>3.4350999999999998</v>
      </c>
      <c r="GF6" s="3">
        <v>4.3026999999999997</v>
      </c>
      <c r="GG6" s="3">
        <v>4.7138999999999998</v>
      </c>
      <c r="GH6" s="3">
        <v>4.4671000000000003</v>
      </c>
      <c r="GI6" s="3">
        <v>4.9695</v>
      </c>
      <c r="GJ6" s="3">
        <v>4.4897999999999998</v>
      </c>
      <c r="GK6" s="3">
        <v>4.6456</v>
      </c>
      <c r="GL6" s="3">
        <v>5.7846000000000002</v>
      </c>
      <c r="GM6" s="3">
        <v>4.3865999999999996</v>
      </c>
      <c r="GN6" s="3">
        <v>4.0633999999999997</v>
      </c>
      <c r="GO6" s="3">
        <v>4.1859000000000002</v>
      </c>
      <c r="GP6" s="3">
        <v>2.9538000000000002</v>
      </c>
      <c r="GQ6" s="3">
        <v>3.4163000000000001</v>
      </c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3.864900000900179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2.7400000000000002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0.0016999999999999999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1.0600000000000001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4.2666000000000004</v>
      </c>
      <c r="GB7" s="3">
        <v>3.6122000000000001</v>
      </c>
      <c r="GC7" s="3">
        <v>4.7363</v>
      </c>
      <c r="GD7" s="3">
        <v>5.4850000000000003</v>
      </c>
      <c r="GE7" s="3">
        <v>3.2484000000000002</v>
      </c>
      <c r="GF7" s="3">
        <v>4.2400000000000002</v>
      </c>
      <c r="GG7" s="3">
        <v>3.9079000000000002</v>
      </c>
      <c r="GH7" s="3">
        <v>3.3626</v>
      </c>
      <c r="GI7" s="3">
        <v>4.0228999999999999</v>
      </c>
      <c r="GJ7" s="3">
        <v>3.5840000000000001</v>
      </c>
      <c r="GK7" s="3">
        <v>3.665</v>
      </c>
      <c r="GL7" s="3">
        <v>3.7246000000000001</v>
      </c>
      <c r="GM7" s="3">
        <v>5.0933000000000002</v>
      </c>
      <c r="GN7" s="3">
        <v>5.5077999999999996</v>
      </c>
      <c r="GO7" s="3">
        <v>4.3234000000000004</v>
      </c>
      <c r="GP7" s="3">
        <v>3.3632</v>
      </c>
      <c r="GQ7" s="3">
        <v>4.8085000000000004</v>
      </c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2.043451672045566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3.4100000000000001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1.8600000000000001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-0.096000000000000002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2.5049999999999999</v>
      </c>
      <c r="GB8" s="3">
        <v>4.0852000000000004</v>
      </c>
      <c r="GC8" s="3">
        <v>5.0088999999999997</v>
      </c>
      <c r="GD8" s="3">
        <v>3.7736999999999998</v>
      </c>
      <c r="GE8" s="3">
        <v>3.8043999999999998</v>
      </c>
      <c r="GF8" s="3">
        <v>3.6985000000000001</v>
      </c>
      <c r="GG8" s="3">
        <v>3.1671999999999998</v>
      </c>
      <c r="GH8" s="3">
        <v>3.6200999999999999</v>
      </c>
      <c r="GI8" s="3">
        <v>4.5827999999999998</v>
      </c>
      <c r="GJ8" s="3">
        <v>4.1711</v>
      </c>
      <c r="GK8" s="3">
        <v>3.8822000000000001</v>
      </c>
      <c r="GL8" s="3">
        <v>4.1197999999999997</v>
      </c>
      <c r="GM8" s="3">
        <v>4.6765999999999996</v>
      </c>
      <c r="GN8" s="3">
        <v>3.2783000000000002</v>
      </c>
      <c r="GO8" s="3">
        <v>3.7401</v>
      </c>
      <c r="GP8" s="3">
        <v>3.6511999999999998</v>
      </c>
      <c r="GQ8" s="3">
        <v>2.8565999999999998</v>
      </c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7.0227345459242994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2.7999999999999998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0.069900000000000004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-0.018599999999999998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2.1600000000000001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4.5037000000000003</v>
      </c>
      <c r="GB9" s="3">
        <v>3.9293999999999998</v>
      </c>
      <c r="GC9" s="3">
        <v>4.9865000000000004</v>
      </c>
      <c r="GD9" s="3">
        <v>4.5967000000000002</v>
      </c>
      <c r="GE9" s="3">
        <v>3.7185000000000001</v>
      </c>
      <c r="GF9" s="3">
        <v>3.8895</v>
      </c>
      <c r="GG9" s="3">
        <v>4.3346999999999998</v>
      </c>
      <c r="GH9" s="3">
        <v>3.8736000000000002</v>
      </c>
      <c r="GI9" s="3">
        <v>3.6339000000000001</v>
      </c>
      <c r="GJ9" s="3">
        <v>4.0505000000000004</v>
      </c>
      <c r="GK9" s="3">
        <v>4.0816999999999997</v>
      </c>
      <c r="GL9" s="3">
        <v>3.2978999999999998</v>
      </c>
      <c r="GM9" s="3">
        <v>4.0008999999999997</v>
      </c>
      <c r="GN9" s="3">
        <v>3.6617000000000002</v>
      </c>
      <c r="GO9" s="3">
        <v>3.2021999999999999</v>
      </c>
      <c r="GP9" s="3">
        <v>2.8064</v>
      </c>
      <c r="GQ9" s="3">
        <v>3.4718</v>
      </c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3.4180170965595558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6.7300000000000004</v>
      </c>
      <c r="DX10" s="3">
        <v>6.0183</v>
      </c>
      <c r="DY10" s="3">
        <v>5.2084999999999999</v>
      </c>
      <c r="DZ10" s="3">
        <v>4.9199999999999999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3.1873999999999998</v>
      </c>
      <c r="GB10" s="3">
        <v>3.3582999999999998</v>
      </c>
      <c r="GC10" s="3">
        <v>2.9270999999999998</v>
      </c>
      <c r="GD10" s="3">
        <v>4.4752999999999998</v>
      </c>
      <c r="GE10" s="3">
        <v>3.7218</v>
      </c>
      <c r="GF10" s="3">
        <v>3.6884000000000001</v>
      </c>
      <c r="GG10" s="3">
        <v>3.5567000000000002</v>
      </c>
      <c r="GH10" s="3">
        <v>3.8184999999999998</v>
      </c>
      <c r="GI10" s="3">
        <v>3.8224</v>
      </c>
      <c r="GJ10" s="3">
        <v>3.7565</v>
      </c>
      <c r="GK10" s="3">
        <v>3.5106000000000002</v>
      </c>
      <c r="GL10" s="3">
        <v>3.4908000000000001</v>
      </c>
      <c r="GM10" s="3">
        <v>5.5609999999999999</v>
      </c>
      <c r="GN10" s="3">
        <v>5.0038999999999998</v>
      </c>
      <c r="GO10" s="3">
        <v>5.1059999999999999</v>
      </c>
      <c r="GP10" s="3">
        <v>3.7936999999999999</v>
      </c>
      <c r="GQ10" s="3">
        <v>5.0410000000000004</v>
      </c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5.534661840356125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4.9299999999999997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2.0899999999999999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2.7400000000000002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4.3200000000000003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5.5663999999999998</v>
      </c>
      <c r="GB11" s="3">
        <v>5.4523999999999999</v>
      </c>
      <c r="GC11" s="3">
        <v>5.7530000000000001</v>
      </c>
      <c r="GD11" s="3">
        <v>5.6574</v>
      </c>
      <c r="GE11" s="3">
        <v>5.3771000000000004</v>
      </c>
      <c r="GF11" s="3">
        <v>5.6669</v>
      </c>
      <c r="GG11" s="3">
        <v>6.1745999999999999</v>
      </c>
      <c r="GH11" s="3">
        <v>5.2815000000000003</v>
      </c>
      <c r="GI11" s="3">
        <v>5.5972999999999997</v>
      </c>
      <c r="GJ11" s="3">
        <v>5.0254000000000003</v>
      </c>
      <c r="GK11" s="3">
        <v>4.4492000000000003</v>
      </c>
      <c r="GL11" s="3">
        <v>4.7245999999999997</v>
      </c>
      <c r="GM11" s="3">
        <v>3.7827000000000002</v>
      </c>
      <c r="GN11" s="3">
        <v>3.3153999999999999</v>
      </c>
      <c r="GO11" s="3">
        <v>2.6475</v>
      </c>
      <c r="GP11" s="3">
        <v>2.2029000000000001</v>
      </c>
      <c r="GQ11" s="3">
        <v>2.5566</v>
      </c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7.2871208752926311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2.6299999999999999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3.4007999999999998</v>
      </c>
      <c r="GB12" s="3">
        <v>3.3582999999999998</v>
      </c>
      <c r="GC12" s="3">
        <v>3.1385999999999998</v>
      </c>
      <c r="GD12" s="3">
        <v>3.2862</v>
      </c>
      <c r="GE12" s="3">
        <v>2.9571000000000001</v>
      </c>
      <c r="GF12" s="3">
        <v>2.8148</v>
      </c>
      <c r="GG12" s="3">
        <v>2.2608000000000001</v>
      </c>
      <c r="GH12" s="3">
        <v>3.0470000000000002</v>
      </c>
      <c r="GI12" s="3">
        <v>3.1928999999999998</v>
      </c>
      <c r="GJ12" s="3">
        <v>2.4590000000000001</v>
      </c>
      <c r="GK12" s="3">
        <v>3.3835000000000002</v>
      </c>
      <c r="GL12" s="3">
        <v>3.3719000000000001</v>
      </c>
      <c r="GM12" s="3">
        <v>4.5616000000000003</v>
      </c>
      <c r="GN12" s="3">
        <v>3.7109000000000001</v>
      </c>
      <c r="GO12" s="3">
        <v>3.8161</v>
      </c>
      <c r="GP12" s="3">
        <v>3.0129000000000001</v>
      </c>
      <c r="GQ12" s="3">
        <v>3.0922000000000001</v>
      </c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4.0388773391328492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3.0699999999999998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2.7000000000000002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3.8500000000000001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5.4481000000000002</v>
      </c>
      <c r="GB13" s="3">
        <v>5.0643000000000002</v>
      </c>
      <c r="GC13" s="3">
        <v>5.0576999999999996</v>
      </c>
      <c r="GD13" s="3">
        <v>4.5716999999999999</v>
      </c>
      <c r="GE13" s="3">
        <v>1.9961</v>
      </c>
      <c r="GF13" s="3">
        <v>2.7189000000000001</v>
      </c>
      <c r="GG13" s="3">
        <v>1.9826999999999999</v>
      </c>
      <c r="GH13" s="3">
        <v>1.6685000000000001</v>
      </c>
      <c r="GI13" s="3">
        <v>2.1400999999999999</v>
      </c>
      <c r="GJ13" s="3">
        <v>1.5980000000000001</v>
      </c>
      <c r="GK13" s="3">
        <v>0.9748</v>
      </c>
      <c r="GL13" s="3">
        <v>1.5800000000000001</v>
      </c>
      <c r="GM13" s="3">
        <v>3.419</v>
      </c>
      <c r="GN13" s="3">
        <v>2.8584999999999998</v>
      </c>
      <c r="GO13" s="3">
        <v>2.4651999999999998</v>
      </c>
      <c r="GP13" s="3">
        <v>1.2166999999999999</v>
      </c>
      <c r="GQ13" s="3">
        <v>3.0009000000000001</v>
      </c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4.4493895145385478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2.8199999999999998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2.1499999999999999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3.6000000000000001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5.3042999999999996</v>
      </c>
      <c r="GB14" s="3">
        <v>5.6005000000000003</v>
      </c>
      <c r="GC14" s="3">
        <v>5.8714000000000004</v>
      </c>
      <c r="GD14" s="3">
        <v>4.9269999999999996</v>
      </c>
      <c r="GE14" s="3">
        <v>4.9405000000000001</v>
      </c>
      <c r="GF14" s="3">
        <v>4.9782999999999999</v>
      </c>
      <c r="GG14" s="3">
        <v>4.5742000000000003</v>
      </c>
      <c r="GH14" s="3">
        <v>4.4013</v>
      </c>
      <c r="GI14" s="3">
        <v>4.7085999999999997</v>
      </c>
      <c r="GJ14" s="3">
        <v>3.8393999999999999</v>
      </c>
      <c r="GK14" s="3">
        <v>4.1978</v>
      </c>
      <c r="GL14" s="3">
        <v>4.1574999999999998</v>
      </c>
      <c r="GM14" s="3">
        <v>4.8685</v>
      </c>
      <c r="GN14" s="3">
        <v>4.2961999999999998</v>
      </c>
      <c r="GO14" s="3">
        <v>3.3532999999999999</v>
      </c>
      <c r="GP14" s="3">
        <v>3.1261000000000001</v>
      </c>
      <c r="GQ14" s="3">
        <v>3.1223000000000001</v>
      </c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48.333210142635423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4.5099999999999998</v>
      </c>
      <c r="FX15" s="3">
        <v>4.5191999999999997</v>
      </c>
      <c r="FY15" s="3">
        <v>4.5468999999999999</v>
      </c>
      <c r="FZ15" s="3">
        <v>4.5499000000000001</v>
      </c>
      <c r="GA15" s="3">
        <v>4.6109999999999998</v>
      </c>
      <c r="GB15" s="3">
        <v>4.4672000000000001</v>
      </c>
      <c r="GC15" s="3">
        <v>4.8369999999999997</v>
      </c>
      <c r="GD15" s="3">
        <v>4.6109999999999998</v>
      </c>
      <c r="GE15" s="3">
        <v>3.6659000000000002</v>
      </c>
      <c r="GF15" s="3">
        <v>4.0304000000000002</v>
      </c>
      <c r="GG15" s="3">
        <v>4.0034999999999998</v>
      </c>
      <c r="GH15" s="3">
        <v>3.8500999999999999</v>
      </c>
      <c r="GI15" s="3">
        <v>4.1459000000000001</v>
      </c>
      <c r="GJ15" s="3">
        <v>3.7418</v>
      </c>
      <c r="GK15" s="3">
        <v>3.8119999999999998</v>
      </c>
      <c r="GL15" s="3">
        <v>4.0396999999999998</v>
      </c>
      <c r="GM15" s="3">
        <v>4.4031000000000002</v>
      </c>
      <c r="GN15" s="3">
        <v>3.9358</v>
      </c>
      <c r="GO15" s="3">
        <v>3.6478000000000002</v>
      </c>
      <c r="GP15" s="3">
        <v>2.8475999999999999</v>
      </c>
      <c r="GQ15" s="3">
        <v>3.4178000000000002</v>
      </c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69.794234520171358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4.5585000000000004</v>
      </c>
      <c r="GB16" s="18">
        <v>4.4512999999999998</v>
      </c>
      <c r="GC16" s="18">
        <v>4.827</v>
      </c>
      <c r="GD16" s="18">
        <v>4.5260999999999996</v>
      </c>
      <c r="GE16" s="18">
        <v>3.7061999999999999</v>
      </c>
      <c r="GF16" s="18">
        <v>4.0896999999999997</v>
      </c>
      <c r="GG16" s="18">
        <v>4.1006</v>
      </c>
      <c r="GH16" s="18">
        <v>3.9371999999999998</v>
      </c>
      <c r="GI16" s="18">
        <v>4.0625999999999998</v>
      </c>
      <c r="GJ16" s="18">
        <v>3.7905000000000002</v>
      </c>
      <c r="GK16" s="18">
        <v>3.8142999999999998</v>
      </c>
      <c r="GL16" s="18">
        <v>3.9636</v>
      </c>
      <c r="GM16" s="18">
        <v>4.1192000000000002</v>
      </c>
      <c r="GN16" s="18">
        <v>3.7193999999999998</v>
      </c>
      <c r="GO16" s="18">
        <v>3.2822</v>
      </c>
      <c r="GP16" s="18">
        <v>2.5167999999999999</v>
      </c>
      <c r="GQ16" s="18">
        <v>3.0028999999999999</v>
      </c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16.841967936195399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3.577</v>
      </c>
      <c r="GB17" s="3">
        <v>3.6084999999999998</v>
      </c>
      <c r="GC17" s="3">
        <v>3.6286</v>
      </c>
      <c r="GD17" s="3">
        <v>3.4891000000000001</v>
      </c>
      <c r="GE17" s="3">
        <v>3.6974999999999998</v>
      </c>
      <c r="GF17" s="3">
        <v>3.6930000000000001</v>
      </c>
      <c r="GG17" s="3">
        <v>3.8065000000000002</v>
      </c>
      <c r="GH17" s="3">
        <v>3.8239999999999998</v>
      </c>
      <c r="GI17" s="3">
        <v>3.7677999999999998</v>
      </c>
      <c r="GJ17" s="3">
        <v>3.7911000000000001</v>
      </c>
      <c r="GK17" s="3">
        <v>3.8483000000000001</v>
      </c>
      <c r="GL17" s="3">
        <v>3.7877000000000001</v>
      </c>
      <c r="GM17" s="3">
        <v>3.7174</v>
      </c>
      <c r="GN17" s="3">
        <v>3.7113</v>
      </c>
      <c r="GO17" s="3">
        <v>3.6958000000000002</v>
      </c>
      <c r="GP17" s="3">
        <v>1.0706</v>
      </c>
      <c r="GQ17" s="3">
        <v>0.99619999999999997</v>
      </c>
    </row>
    <row r="18" spans="1:276" s="3" customFormat="1" x14ac:dyDescent="0.25">
      <c r="A18" s="3" t="s">
        <v>26</v>
      </c>
      <c r="B18" s="6">
        <v>6.9307691811286585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2.9199999999999999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3.8052000000000001</v>
      </c>
      <c r="GB18" s="3">
        <v>3.8020999999999998</v>
      </c>
      <c r="GC18" s="3">
        <v>3.7936000000000001</v>
      </c>
      <c r="GD18" s="3">
        <v>2.9590000000000001</v>
      </c>
      <c r="GE18" s="3">
        <v>2.9281999999999999</v>
      </c>
      <c r="GF18" s="3">
        <v>3.4005999999999998</v>
      </c>
      <c r="GG18" s="3">
        <v>3.5366</v>
      </c>
      <c r="GH18" s="3">
        <v>3.3925999999999998</v>
      </c>
      <c r="GI18" s="3">
        <v>3.5156999999999998</v>
      </c>
      <c r="GJ18" s="3">
        <v>3.5977999999999999</v>
      </c>
      <c r="GK18" s="3">
        <v>3.7837999999999998</v>
      </c>
      <c r="GL18" s="3">
        <v>3.9721000000000002</v>
      </c>
      <c r="GM18" s="3">
        <v>4.3910999999999998</v>
      </c>
      <c r="GN18" s="3">
        <v>4.1138000000000003</v>
      </c>
      <c r="GO18" s="3">
        <v>4.0846999999999998</v>
      </c>
      <c r="GP18" s="3">
        <v>1.8198000000000001</v>
      </c>
      <c r="GQ18" s="3">
        <v>1.8573999999999999</v>
      </c>
    </row>
    <row r="19" spans="1:276" s="3" customFormat="1" x14ac:dyDescent="0.25">
      <c r="A19" s="3" t="s">
        <v>14</v>
      </c>
      <c r="B19" s="6">
        <v>23.772737117324056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2.3300000000000001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3.6435</v>
      </c>
      <c r="GB19" s="3">
        <v>3.6648999999999998</v>
      </c>
      <c r="GC19" s="3">
        <v>3.6766999999999999</v>
      </c>
      <c r="GD19" s="3">
        <v>3.3344999999999998</v>
      </c>
      <c r="GE19" s="3">
        <v>3.4731999999999998</v>
      </c>
      <c r="GF19" s="3">
        <v>3.6078000000000001</v>
      </c>
      <c r="GG19" s="3">
        <v>3.7277999999999998</v>
      </c>
      <c r="GH19" s="3">
        <v>3.6981999999999999</v>
      </c>
      <c r="GI19" s="3">
        <v>3.6943000000000001</v>
      </c>
      <c r="GJ19" s="3">
        <v>3.7347999999999999</v>
      </c>
      <c r="GK19" s="3">
        <v>3.8294999999999999</v>
      </c>
      <c r="GL19" s="3">
        <v>3.8414999999999999</v>
      </c>
      <c r="GM19" s="3">
        <v>3.9138000000000002</v>
      </c>
      <c r="GN19" s="3">
        <v>3.8287</v>
      </c>
      <c r="GO19" s="3">
        <v>3.8092000000000001</v>
      </c>
      <c r="GP19" s="3">
        <v>1.2889999999999999</v>
      </c>
      <c r="GQ19" s="3">
        <v>1.2473000000000001</v>
      </c>
    </row>
    <row r="20" spans="1:276" s="3" customFormat="1" x14ac:dyDescent="0.25">
      <c r="A20" s="3" t="s">
        <v>28</v>
      </c>
      <c r="B20" s="6">
        <v>6.4330283631576588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2.3100000000000001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5.2569999999999997</v>
      </c>
      <c r="GG20" s="3">
        <v>5.2519</v>
      </c>
      <c r="GH20" s="3">
        <v>4.9809000000000001</v>
      </c>
      <c r="GI20" s="3">
        <v>5.0731000000000002</v>
      </c>
      <c r="GJ20" s="3">
        <v>4.2247000000000003</v>
      </c>
      <c r="GK20" s="3">
        <v>4.1515000000000004</v>
      </c>
      <c r="GL20" s="3">
        <v>4.1970999999999998</v>
      </c>
      <c r="GM20" s="3">
        <v>4.5867000000000004</v>
      </c>
      <c r="GN20" s="3">
        <v>4.4585999999999997</v>
      </c>
      <c r="GO20" s="3">
        <v>3.1524000000000001</v>
      </c>
      <c r="GP20" s="3">
        <v>2.7269000000000001</v>
      </c>
      <c r="GQ20" s="3">
        <v>2.8386</v>
      </c>
    </row>
    <row r="21" spans="1:276" s="11" customFormat="1" x14ac:dyDescent="0.25">
      <c r="A21" s="18" t="s">
        <v>25</v>
      </c>
      <c r="B21" s="19">
        <v>100.00000000065307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4.3044000000000002</v>
      </c>
      <c r="GB21" s="18">
        <v>4.2146999999999997</v>
      </c>
      <c r="GC21" s="18">
        <v>4.5575000000000001</v>
      </c>
      <c r="GD21" s="18">
        <v>4.2923</v>
      </c>
      <c r="GE21" s="18">
        <v>3.7355</v>
      </c>
      <c r="GF21" s="18">
        <v>4.0503</v>
      </c>
      <c r="GG21" s="18">
        <v>4.0861000000000001</v>
      </c>
      <c r="GH21" s="18">
        <v>3.9476</v>
      </c>
      <c r="GI21" s="18">
        <v>4.0400999999999998</v>
      </c>
      <c r="GJ21" s="18">
        <v>3.8052000000000001</v>
      </c>
      <c r="GK21" s="18">
        <v>3.8395999999999999</v>
      </c>
      <c r="GL21" s="18">
        <v>3.9496000000000002</v>
      </c>
      <c r="GM21" s="18">
        <v>4.1005000000000003</v>
      </c>
      <c r="GN21" s="18">
        <v>3.7928999999999999</v>
      </c>
      <c r="GO21" s="18">
        <v>3.3990999999999998</v>
      </c>
      <c r="GP21" s="18">
        <v>2.2383999999999999</v>
      </c>
      <c r="GQ21" s="18">
        <v>2.5750000000000002</v>
      </c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-196</v>
      </c>
      <c r="D1" s="20">
        <f>COUNT($C$3:D3)-COUNT($C$3:$GZ$3)</f>
        <v>-195</v>
      </c>
      <c r="E1" s="20">
        <f>COUNT($C$3:E3)-COUNT($C$3:$GZ$3)</f>
        <v>-194</v>
      </c>
      <c r="F1" s="20">
        <f>COUNT($C$3:F3)-COUNT($C$3:$GZ$3)</f>
        <v>-193</v>
      </c>
      <c r="G1" s="20">
        <f>COUNT($C$3:G3)-COUNT($C$3:$GZ$3)</f>
        <v>-192</v>
      </c>
      <c r="H1" s="20">
        <f>COUNT($C$3:H3)-COUNT($C$3:$GZ$3)</f>
        <v>-191</v>
      </c>
      <c r="I1" s="20">
        <f>COUNT($C$3:I3)-COUNT($C$3:$GZ$3)</f>
        <v>-190</v>
      </c>
      <c r="J1" s="20">
        <f>COUNT($C$3:J3)-COUNT($C$3:$GZ$3)</f>
        <v>-189</v>
      </c>
      <c r="K1" s="20">
        <f>COUNT($C$3:K3)-COUNT($C$3:$GZ$3)</f>
        <v>-188</v>
      </c>
      <c r="L1" s="20">
        <f>COUNT($C$3:L3)-COUNT($C$3:$GZ$3)</f>
        <v>-187</v>
      </c>
      <c r="M1" s="20">
        <f>COUNT($C$3:M3)-COUNT($C$3:$GZ$3)</f>
        <v>-186</v>
      </c>
      <c r="N1" s="20">
        <f>COUNT($C$3:N3)-COUNT($C$3:$GZ$3)</f>
        <v>-185</v>
      </c>
      <c r="O1" s="20">
        <f>COUNT($C$3:O3)-COUNT($C$3:$GZ$3)</f>
        <v>-184</v>
      </c>
      <c r="P1" s="20">
        <f>COUNT($C$3:P3)-COUNT($C$3:$GZ$3)</f>
        <v>-183</v>
      </c>
      <c r="Q1" s="20">
        <f>COUNT($C$3:Q3)-COUNT($C$3:$GZ$3)</f>
        <v>-182</v>
      </c>
      <c r="R1" s="20">
        <f>COUNT($C$3:R3)-COUNT($C$3:$GZ$3)</f>
        <v>-181</v>
      </c>
      <c r="S1" s="20">
        <f>COUNT($C$3:S3)-COUNT($C$3:$GZ$3)</f>
        <v>-180</v>
      </c>
      <c r="T1" s="20">
        <f>COUNT($C$3:T3)-COUNT($C$3:$GZ$3)</f>
        <v>-179</v>
      </c>
      <c r="U1" s="20">
        <f>COUNT($C$3:U3)-COUNT($C$3:$GZ$3)</f>
        <v>-178</v>
      </c>
      <c r="V1" s="20">
        <f>COUNT($C$3:V3)-COUNT($C$3:$GZ$3)</f>
        <v>-177</v>
      </c>
      <c r="W1" s="20">
        <f>COUNT($C$3:W3)-COUNT($C$3:$GZ$3)</f>
        <v>-176</v>
      </c>
      <c r="X1" s="20">
        <f>COUNT($C$3:X3)-COUNT($C$3:$GZ$3)</f>
        <v>-175</v>
      </c>
      <c r="Y1" s="20">
        <f>COUNT($C$3:Y3)-COUNT($C$3:$GZ$3)</f>
        <v>-174</v>
      </c>
      <c r="Z1" s="20">
        <f>COUNT($C$3:Z3)-COUNT($C$3:$GZ$3)</f>
        <v>-173</v>
      </c>
      <c r="AA1" s="20">
        <f>COUNT($C$3:AA3)-COUNT($C$3:$GZ$3)</f>
        <v>-172</v>
      </c>
      <c r="AB1" s="20">
        <f>COUNT($C$3:AB3)-COUNT($C$3:$GZ$3)</f>
        <v>-171</v>
      </c>
      <c r="AC1" s="20">
        <f>COUNT($C$3:AC3)-COUNT($C$3:$GZ$3)</f>
        <v>-170</v>
      </c>
      <c r="AD1" s="20">
        <f>COUNT($C$3:AD3)-COUNT($C$3:$GZ$3)</f>
        <v>-169</v>
      </c>
      <c r="AE1" s="20">
        <f>COUNT($C$3:AE3)-COUNT($C$3:$GZ$3)</f>
        <v>-168</v>
      </c>
      <c r="AF1" s="20">
        <f>COUNT($C$3:AF3)-COUNT($C$3:$GZ$3)</f>
        <v>-167</v>
      </c>
      <c r="AG1" s="20">
        <f>COUNT($C$3:AG3)-COUNT($C$3:$GZ$3)</f>
        <v>-166</v>
      </c>
      <c r="AH1" s="20">
        <f>COUNT($C$3:AH3)-COUNT($C$3:$GZ$3)</f>
        <v>-165</v>
      </c>
      <c r="AI1" s="20">
        <f>COUNT($C$3:AI3)-COUNT($C$3:$GZ$3)</f>
        <v>-164</v>
      </c>
      <c r="AJ1" s="20">
        <f>COUNT($C$3:AJ3)-COUNT($C$3:$GZ$3)</f>
        <v>-163</v>
      </c>
      <c r="AK1" s="20">
        <f>COUNT($C$3:AK3)-COUNT($C$3:$GZ$3)</f>
        <v>-162</v>
      </c>
      <c r="AL1" s="20">
        <f>COUNT($C$3:AL3)-COUNT($C$3:$GZ$3)</f>
        <v>-161</v>
      </c>
      <c r="AM1" s="20">
        <f>COUNT($C$3:AM3)-COUNT($C$3:$GZ$3)</f>
        <v>-160</v>
      </c>
      <c r="AN1" s="20">
        <f>COUNT($C$3:AN3)-COUNT($C$3:$GZ$3)</f>
        <v>-159</v>
      </c>
      <c r="AO1" s="20">
        <f>COUNT($C$3:AO3)-COUNT($C$3:$GZ$3)</f>
        <v>-158</v>
      </c>
      <c r="AP1" s="20">
        <f>COUNT($C$3:AP3)-COUNT($C$3:$GZ$3)</f>
        <v>-157</v>
      </c>
      <c r="AQ1" s="20">
        <f>COUNT($C$3:AQ3)-COUNT($C$3:$GZ$3)</f>
        <v>-156</v>
      </c>
      <c r="AR1" s="20">
        <f>COUNT($C$3:AR3)-COUNT($C$3:$GZ$3)</f>
        <v>-155</v>
      </c>
      <c r="AS1" s="20">
        <f>COUNT($C$3:AS3)-COUNT($C$3:$GZ$3)</f>
        <v>-154</v>
      </c>
      <c r="AT1" s="20">
        <f>COUNT($C$3:AT3)-COUNT($C$3:$GZ$3)</f>
        <v>-153</v>
      </c>
      <c r="AU1" s="20">
        <f>COUNT($C$3:AU3)-COUNT($C$3:$GZ$3)</f>
        <v>-152</v>
      </c>
      <c r="AV1" s="20">
        <f>COUNT($C$3:AV3)-COUNT($C$3:$GZ$3)</f>
        <v>-151</v>
      </c>
      <c r="AW1" s="20">
        <f>COUNT($C$3:AW3)-COUNT($C$3:$GZ$3)</f>
        <v>-150</v>
      </c>
      <c r="AX1" s="20">
        <f>COUNT($C$3:AX3)-COUNT($C$3:$GZ$3)</f>
        <v>-149</v>
      </c>
      <c r="AY1" s="20">
        <f>COUNT($C$3:AY3)-COUNT($C$3:$GZ$3)</f>
        <v>-148</v>
      </c>
      <c r="AZ1" s="20">
        <f>COUNT($C$3:AZ3)-COUNT($C$3:$GZ$3)</f>
        <v>-147</v>
      </c>
      <c r="BA1" s="20">
        <f>COUNT($C$3:BA3)-COUNT($C$3:$GZ$3)</f>
        <v>-146</v>
      </c>
      <c r="BB1" s="20">
        <f>COUNT($C$3:BB3)-COUNT($C$3:$GZ$3)</f>
        <v>-145</v>
      </c>
      <c r="BC1" s="20">
        <f>COUNT($C$3:BC3)-COUNT($C$3:$GZ$3)</f>
        <v>-144</v>
      </c>
      <c r="BD1" s="20">
        <f>COUNT($C$3:BD3)-COUNT($C$3:$GZ$3)</f>
        <v>-143</v>
      </c>
      <c r="BE1" s="20">
        <f>COUNT($C$3:BE3)-COUNT($C$3:$GZ$3)</f>
        <v>-142</v>
      </c>
      <c r="BF1" s="20">
        <f>COUNT($C$3:BF3)-COUNT($C$3:$GZ$3)</f>
        <v>-141</v>
      </c>
      <c r="BG1" s="20">
        <f>COUNT($C$3:BG3)-COUNT($C$3:$GZ$3)</f>
        <v>-140</v>
      </c>
      <c r="BH1" s="20">
        <f>COUNT($C$3:BH3)-COUNT($C$3:$GZ$3)</f>
        <v>-139</v>
      </c>
      <c r="BI1" s="20">
        <f>COUNT($C$3:BI3)-COUNT($C$3:$GZ$3)</f>
        <v>-138</v>
      </c>
      <c r="BJ1" s="20">
        <f>COUNT($C$3:BJ3)-COUNT($C$3:$GZ$3)</f>
        <v>-137</v>
      </c>
      <c r="BK1" s="20">
        <f>COUNT($C$3:BK3)-COUNT($C$3:$GZ$3)</f>
        <v>-136</v>
      </c>
      <c r="BL1" s="20">
        <f>COUNT($C$3:BL3)-COUNT($C$3:$GZ$3)</f>
        <v>-135</v>
      </c>
      <c r="BM1" s="20">
        <f>COUNT($C$3:BM3)-COUNT($C$3:$GZ$3)</f>
        <v>-134</v>
      </c>
      <c r="BN1" s="20">
        <f>COUNT($C$3:BN3)-COUNT($C$3:$GZ$3)</f>
        <v>-133</v>
      </c>
      <c r="BO1" s="20">
        <f>COUNT($C$3:BO3)-COUNT($C$3:$GZ$3)</f>
        <v>-132</v>
      </c>
      <c r="BP1" s="20">
        <f>COUNT($C$3:BP3)-COUNT($C$3:$GZ$3)</f>
        <v>-131</v>
      </c>
      <c r="BQ1" s="20">
        <f>COUNT($C$3:BQ3)-COUNT($C$3:$GZ$3)</f>
        <v>-130</v>
      </c>
      <c r="BR1" s="20">
        <f>COUNT($C$3:BR3)-COUNT($C$3:$GZ$3)</f>
        <v>-129</v>
      </c>
      <c r="BS1" s="20">
        <f>COUNT($C$3:BS3)-COUNT($C$3:$GZ$3)</f>
        <v>-128</v>
      </c>
      <c r="BT1" s="20">
        <f>COUNT($C$3:BT3)-COUNT($C$3:$GZ$3)</f>
        <v>-127</v>
      </c>
      <c r="BU1" s="20">
        <f>COUNT($C$3:BU3)-COUNT($C$3:$GZ$3)</f>
        <v>-126</v>
      </c>
      <c r="BV1" s="20">
        <f>COUNT($C$3:BV3)-COUNT($C$3:$GZ$3)</f>
        <v>-125</v>
      </c>
      <c r="BW1" s="20">
        <f>COUNT($C$3:BW3)-COUNT($C$3:$GZ$3)</f>
        <v>-124</v>
      </c>
      <c r="BX1" s="20">
        <f>COUNT($C$3:BX3)-COUNT($C$3:$GZ$3)</f>
        <v>-123</v>
      </c>
      <c r="BY1" s="20">
        <f>COUNT($C$3:BY3)-COUNT($C$3:$GZ$3)</f>
        <v>-122</v>
      </c>
      <c r="BZ1" s="20">
        <f>COUNT($C$3:BZ3)-COUNT($C$3:$GZ$3)</f>
        <v>-121</v>
      </c>
      <c r="CA1" s="20">
        <f>COUNT($C$3:CA3)-COUNT($C$3:$GZ$3)</f>
        <v>-120</v>
      </c>
      <c r="CB1" s="20">
        <f>COUNT($C$3:CB3)-COUNT($C$3:$GZ$3)</f>
        <v>-119</v>
      </c>
      <c r="CC1" s="20">
        <f>COUNT($C$3:CC3)-COUNT($C$3:$GZ$3)</f>
        <v>-118</v>
      </c>
      <c r="CD1" s="20">
        <f>COUNT($C$3:CD3)-COUNT($C$3:$GZ$3)</f>
        <v>-117</v>
      </c>
      <c r="CE1" s="20">
        <f>COUNT($C$3:CE3)-COUNT($C$3:$GZ$3)</f>
        <v>-116</v>
      </c>
      <c r="CF1" s="20">
        <f>COUNT($C$3:CF3)-COUNT($C$3:$GZ$3)</f>
        <v>-115</v>
      </c>
      <c r="CG1" s="20">
        <f>COUNT($C$3:CG3)-COUNT($C$3:$GZ$3)</f>
        <v>-114</v>
      </c>
      <c r="CH1" s="20">
        <f>COUNT($C$3:CH3)-COUNT($C$3:$GZ$3)</f>
        <v>-113</v>
      </c>
      <c r="CI1" s="20">
        <f>COUNT($C$3:CI3)-COUNT($C$3:$GZ$3)</f>
        <v>-112</v>
      </c>
      <c r="CJ1" s="20">
        <f>COUNT($C$3:CJ3)-COUNT($C$3:$GZ$3)</f>
        <v>-111</v>
      </c>
      <c r="CK1" s="20">
        <f>COUNT($C$3:CK3)-COUNT($C$3:$GZ$3)</f>
        <v>-110</v>
      </c>
      <c r="CL1" s="20">
        <f>COUNT($C$3:CL3)-COUNT($C$3:$GZ$3)</f>
        <v>-109</v>
      </c>
      <c r="CM1" s="20">
        <f>COUNT($C$3:CM3)-COUNT($C$3:$GZ$3)</f>
        <v>-108</v>
      </c>
      <c r="CN1" s="20">
        <f>COUNT($C$3:CN3)-COUNT($C$3:$GZ$3)</f>
        <v>-107</v>
      </c>
      <c r="CO1" s="20">
        <f>COUNT($C$3:CO3)-COUNT($C$3:$GZ$3)</f>
        <v>-106</v>
      </c>
      <c r="CP1" s="20">
        <f>COUNT($C$3:CP3)-COUNT($C$3:$GZ$3)</f>
        <v>-105</v>
      </c>
      <c r="CQ1" s="20">
        <f>COUNT($C$3:CQ3)-COUNT($C$3:$GZ$3)</f>
        <v>-104</v>
      </c>
      <c r="CR1" s="20">
        <f>COUNT($C$3:CR3)-COUNT($C$3:$GZ$3)</f>
        <v>-103</v>
      </c>
      <c r="CS1" s="20">
        <f>COUNT($C$3:CS3)-COUNT($C$3:$GZ$3)</f>
        <v>-102</v>
      </c>
      <c r="CT1" s="20">
        <f>COUNT($C$3:CT3)-COUNT($C$3:$GZ$3)</f>
        <v>-101</v>
      </c>
      <c r="CU1" s="20">
        <f>COUNT($C$3:CU3)-COUNT($C$3:$GZ$3)</f>
        <v>-100</v>
      </c>
      <c r="CV1" s="20">
        <f>COUNT($C$3:CV3)-COUNT($C$3:$GZ$3)</f>
        <v>-99</v>
      </c>
      <c r="CW1" s="20">
        <f>COUNT($C$3:CW3)-COUNT($C$3:$GZ$3)</f>
        <v>-98</v>
      </c>
      <c r="CX1" s="20">
        <f>COUNT($C$3:CX3)-COUNT($C$3:$GZ$3)</f>
        <v>-97</v>
      </c>
      <c r="CY1" s="20">
        <f>COUNT($C$3:CY3)-COUNT($C$3:$GZ$3)</f>
        <v>-96</v>
      </c>
      <c r="CZ1" s="20">
        <f>COUNT($C$3:CZ3)-COUNT($C$3:$GZ$3)</f>
        <v>-95</v>
      </c>
      <c r="DA1" s="20">
        <f>COUNT($C$3:DA3)-COUNT($C$3:$GZ$3)</f>
        <v>-94</v>
      </c>
      <c r="DB1" s="20">
        <f>COUNT($C$3:DB3)-COUNT($C$3:$GZ$3)</f>
        <v>-93</v>
      </c>
      <c r="DC1" s="20">
        <f>COUNT($C$3:DC3)-COUNT($C$3:$GZ$3)</f>
        <v>-92</v>
      </c>
      <c r="DD1" s="20">
        <f>COUNT($C$3:DD3)-COUNT($C$3:$GZ$3)</f>
        <v>-91</v>
      </c>
      <c r="DE1" s="20">
        <f>COUNT($C$3:DE3)-COUNT($C$3:$GZ$3)</f>
        <v>-90</v>
      </c>
      <c r="DF1" s="20">
        <f>COUNT($C$3:DF3)-COUNT($C$3:$GZ$3)</f>
        <v>-89</v>
      </c>
      <c r="DG1" s="20">
        <f>COUNT($C$3:DG3)-COUNT($C$3:$GZ$3)</f>
        <v>-88</v>
      </c>
      <c r="DH1" s="20">
        <f>COUNT($C$3:DH3)-COUNT($C$3:$GZ$3)</f>
        <v>-87</v>
      </c>
      <c r="DI1" s="20">
        <f>COUNT($C$3:DI3)-COUNT($C$3:$GZ$3)</f>
        <v>-86</v>
      </c>
      <c r="DJ1" s="20">
        <f>COUNT($C$3:DJ3)-COUNT($C$3:$GZ$3)</f>
        <v>-85</v>
      </c>
      <c r="DK1" s="20">
        <f>COUNT($C$3:DK3)-COUNT($C$3:$GZ$3)</f>
        <v>-84</v>
      </c>
      <c r="DL1" s="20">
        <f>COUNT($C$3:DL3)-COUNT($C$3:$GZ$3)</f>
        <v>-83</v>
      </c>
      <c r="DM1" s="20">
        <f>COUNT($C$3:DM3)-COUNT($C$3:$GZ$3)</f>
        <v>-82</v>
      </c>
      <c r="DN1" s="20">
        <f>COUNT($C$3:DN3)-COUNT($C$3:$GZ$3)</f>
        <v>-81</v>
      </c>
      <c r="DO1" s="20">
        <f>COUNT($C$3:DO3)-COUNT($C$3:$GZ$3)</f>
        <v>-80</v>
      </c>
      <c r="DP1" s="20">
        <f>COUNT($C$3:DP3)-COUNT($C$3:$GZ$3)</f>
        <v>-79</v>
      </c>
      <c r="DQ1" s="20">
        <f>COUNT($C$3:DQ3)-COUNT($C$3:$GZ$3)</f>
        <v>-78</v>
      </c>
      <c r="DR1" s="20">
        <f>COUNT($C$3:DR3)-COUNT($C$3:$GZ$3)</f>
        <v>-77</v>
      </c>
      <c r="DS1" s="20">
        <f>COUNT($C$3:DS3)-COUNT($C$3:$GZ$3)</f>
        <v>-76</v>
      </c>
      <c r="DT1" s="20">
        <f>COUNT($C$3:DT3)-COUNT($C$3:$GZ$3)</f>
        <v>-75</v>
      </c>
      <c r="DU1" s="20">
        <f>COUNT($C$3:DU3)-COUNT($C$3:$GZ$3)</f>
        <v>-74</v>
      </c>
      <c r="DV1" s="20">
        <f>COUNT($C$3:DV3)-COUNT($C$3:$GZ$3)</f>
        <v>-73</v>
      </c>
      <c r="DW1" s="20">
        <f>COUNT($C$3:DW3)-COUNT($C$3:$GZ$3)</f>
        <v>-72</v>
      </c>
      <c r="DX1" s="20">
        <f>COUNT($C$3:DX3)-COUNT($C$3:$GZ$3)</f>
        <v>-71</v>
      </c>
      <c r="DY1" s="20">
        <f>COUNT($C$3:DY3)-COUNT($C$3:$GZ$3)</f>
        <v>-70</v>
      </c>
      <c r="DZ1" s="20">
        <f>COUNT($C$3:DZ3)-COUNT($C$3:$GZ$3)</f>
        <v>-69</v>
      </c>
      <c r="EA1" s="20">
        <f>COUNT($C$3:EA3)-COUNT($C$3:$GZ$3)</f>
        <v>-68</v>
      </c>
      <c r="EB1" s="20">
        <f>COUNT($C$3:EB3)-COUNT($C$3:$GZ$3)</f>
        <v>-67</v>
      </c>
      <c r="EC1" s="20">
        <f>COUNT($C$3:EC3)-COUNT($C$3:$GZ$3)</f>
        <v>-66</v>
      </c>
      <c r="ED1" s="20">
        <f>COUNT($C$3:ED3)-COUNT($C$3:$GZ$3)</f>
        <v>-65</v>
      </c>
      <c r="EE1" s="20">
        <f>COUNT($C$3:EE3)-COUNT($C$3:$GZ$3)</f>
        <v>-64</v>
      </c>
      <c r="EF1" s="20">
        <f>COUNT($C$3:EF3)-COUNT($C$3:$GZ$3)</f>
        <v>-63</v>
      </c>
      <c r="EG1" s="20">
        <f>COUNT($C$3:EG3)-COUNT($C$3:$GZ$3)</f>
        <v>-62</v>
      </c>
      <c r="EH1" s="20">
        <f>COUNT($C$3:EH3)-COUNT($C$3:$GZ$3)</f>
        <v>-61</v>
      </c>
      <c r="EI1" s="20">
        <f>COUNT($C$3:EI3)-COUNT($C$3:$GZ$3)</f>
        <v>-60</v>
      </c>
      <c r="EJ1" s="20">
        <f>COUNT($C$3:EJ3)-COUNT($C$3:$GZ$3)</f>
        <v>-59</v>
      </c>
      <c r="EK1" s="20">
        <f>COUNT($C$3:EK3)-COUNT($C$3:$GZ$3)</f>
        <v>-58</v>
      </c>
      <c r="EL1" s="20">
        <f>COUNT($C$3:EL3)-COUNT($C$3:$GZ$3)</f>
        <v>-57</v>
      </c>
      <c r="EM1" s="20">
        <f>COUNT($C$3:EM3)-COUNT($C$3:$GZ$3)</f>
        <v>-56</v>
      </c>
      <c r="EN1" s="20">
        <f>COUNT($C$3:EN3)-COUNT($C$3:$GZ$3)</f>
        <v>-55</v>
      </c>
      <c r="EO1" s="20">
        <f>COUNT($C$3:EO3)-COUNT($C$3:$GZ$3)</f>
        <v>-54</v>
      </c>
      <c r="EP1" s="20">
        <f>COUNT($C$3:EP3)-COUNT($C$3:$GZ$3)</f>
        <v>-53</v>
      </c>
      <c r="EQ1" s="20">
        <f>COUNT($C$3:EQ3)-COUNT($C$3:$GZ$3)</f>
        <v>-52</v>
      </c>
      <c r="ER1" s="20">
        <f>COUNT($C$3:ER3)-COUNT($C$3:$GZ$3)</f>
        <v>-51</v>
      </c>
      <c r="ES1" s="20">
        <f>COUNT($C$3:ES3)-COUNT($C$3:$GZ$3)</f>
        <v>-50</v>
      </c>
      <c r="ET1" s="20">
        <f>COUNT($C$3:ET3)-COUNT($C$3:$GZ$3)</f>
        <v>-49</v>
      </c>
      <c r="EU1" s="20">
        <f>COUNT($C$3:EU3)-COUNT($C$3:$GZ$3)</f>
        <v>-48</v>
      </c>
      <c r="EV1" s="20">
        <f>COUNT($C$3:EV3)-COUNT($C$3:$GZ$3)</f>
        <v>-47</v>
      </c>
      <c r="EW1" s="20">
        <f>COUNT($C$3:EW3)-COUNT($C$3:$GZ$3)</f>
        <v>-46</v>
      </c>
      <c r="EX1" s="20">
        <f>COUNT($C$3:EX3)-COUNT($C$3:$GZ$3)</f>
        <v>-45</v>
      </c>
      <c r="EY1" s="20">
        <f>COUNT($C$3:EY3)-COUNT($C$3:$GZ$3)</f>
        <v>-44</v>
      </c>
      <c r="EZ1" s="20">
        <f>COUNT($C$3:EZ3)-COUNT($C$3:$GZ$3)</f>
        <v>-43</v>
      </c>
      <c r="FA1" s="20">
        <f>COUNT($C$3:FA3)-COUNT($C$3:$GZ$3)</f>
        <v>-42</v>
      </c>
      <c r="FB1" s="20">
        <f>COUNT($C$3:FB3)-COUNT($C$3:$GZ$3)</f>
        <v>-41</v>
      </c>
      <c r="FC1" s="20">
        <f>COUNT($C$3:FC3)-COUNT($C$3:$GZ$3)</f>
        <v>-40</v>
      </c>
      <c r="FD1" s="20">
        <f>COUNT($C$3:FD3)-COUNT($C$3:$GZ$3)</f>
        <v>-39</v>
      </c>
      <c r="FE1" s="20">
        <f>COUNT($C$3:FE3)-COUNT($C$3:$GZ$3)</f>
        <v>-38</v>
      </c>
      <c r="FF1" s="20">
        <f>COUNT($C$3:FF3)-COUNT($C$3:$GZ$3)</f>
        <v>-37</v>
      </c>
      <c r="FG1" s="20">
        <f>COUNT($C$3:FG3)-COUNT($C$3:$GZ$3)</f>
        <v>-36</v>
      </c>
      <c r="FH1" s="20">
        <f>COUNT($C$3:FH3)-COUNT($C$3:$GZ$3)</f>
        <v>-35</v>
      </c>
      <c r="FI1" s="20">
        <f>COUNT($C$3:FI3)-COUNT($C$3:$GZ$3)</f>
        <v>-34</v>
      </c>
      <c r="FJ1" s="20">
        <f>COUNT($C$3:FJ3)-COUNT($C$3:$GZ$3)</f>
        <v>-33</v>
      </c>
      <c r="FK1" s="20">
        <f>COUNT($C$3:FK3)-COUNT($C$3:$GZ$3)</f>
        <v>-32</v>
      </c>
      <c r="FL1" s="20">
        <f>COUNT($C$3:FL3)-COUNT($C$3:$GZ$3)</f>
        <v>-31</v>
      </c>
      <c r="FM1" s="20">
        <f>COUNT($C$3:FM3)-COUNT($C$3:$GZ$3)</f>
        <v>-30</v>
      </c>
      <c r="FN1" s="20">
        <f>COUNT($C$3:FN3)-COUNT($C$3:$GZ$3)</f>
        <v>-29</v>
      </c>
      <c r="FO1" s="20">
        <f>COUNT($C$3:FO3)-COUNT($C$3:$GZ$3)</f>
        <v>-28</v>
      </c>
      <c r="FP1" s="20">
        <f>COUNT($C$3:FP3)-COUNT($C$3:$GZ$3)</f>
        <v>-27</v>
      </c>
      <c r="FQ1" s="20">
        <f>COUNT($C$3:FQ3)-COUNT($C$3:$GZ$3)</f>
        <v>-26</v>
      </c>
      <c r="FR1" s="20">
        <f>COUNT($C$3:FR3)-COUNT($C$3:$GZ$3)</f>
        <v>-25</v>
      </c>
      <c r="FS1" s="20">
        <f>COUNT($C$3:FS3)-COUNT($C$3:$GZ$3)</f>
        <v>-24</v>
      </c>
      <c r="FT1" s="20">
        <f>COUNT($C$3:FT3)-COUNT($C$3:$GZ$3)</f>
        <v>-23</v>
      </c>
      <c r="FU1" s="20">
        <f>COUNT($C$3:FU3)-COUNT($C$3:$GZ$3)</f>
        <v>-22</v>
      </c>
      <c r="FV1" s="20">
        <f>COUNT($C$3:FV3)-COUNT($C$3:$GZ$3)</f>
        <v>-21</v>
      </c>
      <c r="FW1" s="20">
        <f>COUNT($C$3:FW3)-COUNT($C$3:$GZ$3)</f>
        <v>-20</v>
      </c>
      <c r="FX1" s="20">
        <f>COUNT($C$3:FX3)-COUNT($C$3:$GZ$3)</f>
        <v>-19</v>
      </c>
      <c r="FY1" s="20">
        <f>COUNT($C$3:FY3)-COUNT($C$3:$GZ$3)</f>
        <v>-18</v>
      </c>
      <c r="FZ1" s="20">
        <f>COUNT($C$3:FZ3)-COUNT($C$3:$GZ$3)</f>
        <v>-17</v>
      </c>
      <c r="GA1" s="20">
        <f>COUNT($C$3:GA3)-COUNT($C$3:$GZ$3)</f>
        <v>-16</v>
      </c>
      <c r="GB1" s="20">
        <f>COUNT($C$3:GB3)-COUNT($C$3:$GZ$3)</f>
        <v>-15</v>
      </c>
      <c r="GC1" s="20">
        <f>COUNT($C$3:GC3)-COUNT($C$3:$GZ$3)</f>
        <v>-14</v>
      </c>
      <c r="GD1" s="20">
        <f>COUNT($C$3:GD3)-COUNT($C$3:$GZ$3)</f>
        <v>-13</v>
      </c>
      <c r="GE1" s="20">
        <f>COUNT($C$3:GE3)-COUNT($C$3:$GZ$3)</f>
        <v>-12</v>
      </c>
      <c r="GF1" s="20">
        <f>COUNT($C$3:GF3)-COUNT($C$3:$GZ$3)</f>
        <v>-11</v>
      </c>
      <c r="GG1" s="20">
        <f>COUNT($C$3:GG3)-COUNT($C$3:$GZ$3)</f>
        <v>-10</v>
      </c>
      <c r="GH1" s="20">
        <f>COUNT($C$3:GH3)-COUNT($C$3:$GZ$3)</f>
        <v>-9</v>
      </c>
      <c r="GI1" s="20">
        <f>COUNT($C$3:GI3)-COUNT($C$3:$GZ$3)</f>
        <v>-8</v>
      </c>
      <c r="GJ1" s="20">
        <f>COUNT($C$3:GJ3)-COUNT($C$3:$GZ$3)</f>
        <v>-7</v>
      </c>
      <c r="GK1" s="20">
        <f>COUNT($C$3:GK3)-COUNT($C$3:$GZ$3)</f>
        <v>-6</v>
      </c>
      <c r="GL1" s="20">
        <f>COUNT($C$3:GL3)-COUNT($C$3:$GZ$3)</f>
        <v>-5</v>
      </c>
      <c r="GM1" s="20">
        <f>COUNT($C$3:GM3)-COUNT($C$3:$GZ$3)</f>
        <v>-4</v>
      </c>
      <c r="GN1" s="20">
        <f>COUNT($C$3:GN3)-COUNT($C$3:$GZ$3)</f>
        <v>-3</v>
      </c>
      <c r="GO1" s="20">
        <f>COUNT($C$3:GO3)-COUNT($C$3:$GZ$3)</f>
        <v>-2</v>
      </c>
      <c r="GP1" s="20">
        <f>COUNT($C$3:GP3)-COUNT($C$3:$GZ$3)</f>
        <v>-1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/>
      <c r="GS3" s="23"/>
      <c r="GT3" s="23"/>
      <c r="GU3" s="23"/>
      <c r="GV3" s="23"/>
    </row>
    <row r="4" spans="1:16383" x14ac:dyDescent="0.25">
      <c r="A4" s="15" t="s">
        <v>1</v>
      </c>
      <c r="B4" s="6">
        <v>6.3273245857386415</v>
      </c>
      <c r="C4" s="3">
        <v>2.7200000000000002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0.27000000000000002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0.078600000000000003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4.6829000000000001</v>
      </c>
      <c r="GB4" s="3">
        <v>4.2872000000000003</v>
      </c>
      <c r="GC4" s="3">
        <v>5.4783999999999997</v>
      </c>
      <c r="GD4" s="3">
        <v>4.3571999999999997</v>
      </c>
      <c r="GE4" s="3">
        <v>2.9064999999999999</v>
      </c>
      <c r="GF4" s="3">
        <v>4.5247999999999999</v>
      </c>
      <c r="GG4" s="3">
        <v>4.2202000000000002</v>
      </c>
      <c r="GH4" s="3">
        <v>3.5951</v>
      </c>
      <c r="GI4" s="3">
        <v>3.766</v>
      </c>
      <c r="GJ4" s="3">
        <v>3.2622</v>
      </c>
      <c r="GK4" s="3">
        <v>3.4089999999999998</v>
      </c>
      <c r="GL4" s="3">
        <v>3.6414</v>
      </c>
      <c r="GM4" s="3">
        <v>3.7503000000000002</v>
      </c>
      <c r="GN4" s="3">
        <v>3.6173999999999999</v>
      </c>
      <c r="GO4" s="3">
        <v>2.2867999999999999</v>
      </c>
      <c r="GP4" s="3">
        <v>1.3584000000000001</v>
      </c>
      <c r="GQ4" s="3">
        <v>2.7212000000000001</v>
      </c>
      <c r="GR4" s="3"/>
      <c r="GS4" s="3"/>
      <c r="GT4" s="3"/>
      <c r="GU4" s="3"/>
      <c r="GV4" s="3"/>
    </row>
    <row r="5" spans="1:16383" x14ac:dyDescent="0.25">
      <c r="A5" s="15" t="s">
        <v>2</v>
      </c>
      <c r="B5" s="6">
        <v>4.5399857140978428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3.2000000000000002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3.6899999999999999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3.6574</v>
      </c>
      <c r="GH5" s="3">
        <v>3.9590000000000001</v>
      </c>
      <c r="GI5" s="3">
        <v>3.4148999999999998</v>
      </c>
      <c r="GJ5" s="3">
        <v>4.0296000000000003</v>
      </c>
      <c r="GK5" s="3">
        <v>4.1417000000000002</v>
      </c>
      <c r="GL5" s="3">
        <v>3.5973999999999999</v>
      </c>
      <c r="GM5" s="3">
        <v>3.8073000000000001</v>
      </c>
      <c r="GN5" s="3">
        <v>4.1801000000000004</v>
      </c>
      <c r="GO5" s="3">
        <v>3.3378999999999999</v>
      </c>
      <c r="GP5" s="3">
        <v>3.1406000000000001</v>
      </c>
      <c r="GQ5" s="3">
        <v>3.0261999999999998</v>
      </c>
      <c r="GR5" s="3"/>
      <c r="GS5" s="3"/>
      <c r="GT5" s="3"/>
      <c r="GU5" s="3"/>
      <c r="GV5" s="3"/>
    </row>
    <row r="6" spans="1:16383" x14ac:dyDescent="0.25">
      <c r="A6" s="15" t="s">
        <v>22</v>
      </c>
      <c r="B6" s="6">
        <v>4.2350405031501523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1.6000000000000001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-0.059200000000000003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3.9700000000000002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3.1488</v>
      </c>
      <c r="GC6" s="3">
        <v>4.7697000000000003</v>
      </c>
      <c r="GD6" s="3">
        <v>4.8076999999999996</v>
      </c>
      <c r="GE6" s="3">
        <v>0.91559999999999997</v>
      </c>
      <c r="GF6" s="3">
        <v>2.7864</v>
      </c>
      <c r="GG6" s="3">
        <v>3.7894999999999999</v>
      </c>
      <c r="GH6" s="3">
        <v>3.2866</v>
      </c>
      <c r="GI6" s="3">
        <v>4.5406000000000004</v>
      </c>
      <c r="GJ6" s="3">
        <v>3.5846</v>
      </c>
      <c r="GK6" s="3">
        <v>2.8256999999999999</v>
      </c>
      <c r="GL6" s="3">
        <v>4.7396000000000003</v>
      </c>
      <c r="GM6" s="3">
        <v>5.2359</v>
      </c>
      <c r="GN6" s="3">
        <v>4.8947000000000003</v>
      </c>
      <c r="GO6" s="3">
        <v>3.7677</v>
      </c>
      <c r="GP6" s="3">
        <v>2.5484</v>
      </c>
      <c r="GQ6" s="3">
        <v>4.1330999999999998</v>
      </c>
      <c r="GR6" s="3"/>
      <c r="GS6" s="3"/>
      <c r="GT6" s="3"/>
      <c r="GU6" s="3"/>
      <c r="GV6" s="3"/>
    </row>
    <row r="7" spans="1:16383" x14ac:dyDescent="0.25">
      <c r="A7" s="15" t="s">
        <v>3</v>
      </c>
      <c r="B7" s="6">
        <v>2.1491259456482066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3.4700000000000002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1.5034000000000001</v>
      </c>
      <c r="GF7" s="3">
        <v>3.6164000000000001</v>
      </c>
      <c r="GG7" s="3">
        <v>3.3332999999999999</v>
      </c>
      <c r="GH7" s="3">
        <v>3.0110999999999999</v>
      </c>
      <c r="GI7" s="3">
        <v>3.3422000000000001</v>
      </c>
      <c r="GJ7" s="3">
        <v>3.4175</v>
      </c>
      <c r="GK7" s="3">
        <v>3.1903999999999999</v>
      </c>
      <c r="GL7" s="3">
        <v>3.6438999999999999</v>
      </c>
      <c r="GM7" s="3">
        <v>4.3701999999999996</v>
      </c>
      <c r="GN7" s="3">
        <v>5.4195000000000002</v>
      </c>
      <c r="GO7" s="3">
        <v>4.6768000000000001</v>
      </c>
      <c r="GP7" s="3">
        <v>3.4853999999999998</v>
      </c>
      <c r="GQ7" s="3">
        <v>4.8518999999999997</v>
      </c>
      <c r="GR7" s="3"/>
      <c r="GS7" s="3"/>
      <c r="GT7" s="3"/>
      <c r="GU7" s="3"/>
      <c r="GV7" s="3"/>
    </row>
    <row r="8" spans="1:16383" x14ac:dyDescent="0.25">
      <c r="A8" s="15" t="s">
        <v>4</v>
      </c>
      <c r="B8" s="6">
        <v>1.6829388656810127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3.1000000000000001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0.0659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4.3369</v>
      </c>
      <c r="GC8" s="3">
        <v>5.4569000000000001</v>
      </c>
      <c r="GD8" s="3">
        <v>4.0918000000000001</v>
      </c>
      <c r="GE8" s="3">
        <v>3.9780000000000002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4.8856000000000002</v>
      </c>
      <c r="GK8" s="3">
        <v>4.4390000000000001</v>
      </c>
      <c r="GL8" s="3">
        <v>4.6923000000000004</v>
      </c>
      <c r="GM8" s="3">
        <v>4.5675999999999997</v>
      </c>
      <c r="GN8" s="3">
        <v>2.9518</v>
      </c>
      <c r="GO8" s="3">
        <v>3.5499000000000001</v>
      </c>
      <c r="GP8" s="3">
        <v>3.5735999999999999</v>
      </c>
      <c r="GQ8" s="3">
        <v>2.8252000000000002</v>
      </c>
      <c r="GR8" s="3"/>
      <c r="GS8" s="3"/>
      <c r="GT8" s="3"/>
      <c r="GU8" s="3"/>
      <c r="GV8" s="3"/>
    </row>
    <row r="9" spans="1:16383" x14ac:dyDescent="0.25">
      <c r="A9" s="15" t="s">
        <v>5</v>
      </c>
      <c r="B9" s="6">
        <v>2.4834045038853159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2.9399999999999999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-0.062399999999999997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3.6663000000000001</v>
      </c>
      <c r="GB9" s="3">
        <v>3.2164999999999999</v>
      </c>
      <c r="GC9" s="3">
        <v>3.9339</v>
      </c>
      <c r="GD9" s="3">
        <v>4.0705</v>
      </c>
      <c r="GE9" s="3">
        <v>3.9590000000000001</v>
      </c>
      <c r="GF9" s="3">
        <v>4.7628000000000004</v>
      </c>
      <c r="GG9" s="3">
        <v>5.4951999999999996</v>
      </c>
      <c r="GH9" s="3">
        <v>4.4240000000000004</v>
      </c>
      <c r="GI9" s="3">
        <v>5.1327999999999996</v>
      </c>
      <c r="GJ9" s="3">
        <v>3.976</v>
      </c>
      <c r="GK9" s="3">
        <v>3.5773000000000001</v>
      </c>
      <c r="GL9" s="3">
        <v>4.0462999999999996</v>
      </c>
      <c r="GM9" s="3">
        <v>2.4030999999999998</v>
      </c>
      <c r="GN9" s="3">
        <v>2.0508999999999999</v>
      </c>
      <c r="GO9" s="3">
        <v>1.3082</v>
      </c>
      <c r="GP9" s="3">
        <v>0.64290000000000003</v>
      </c>
      <c r="GQ9" s="3">
        <v>1.6874</v>
      </c>
      <c r="GR9" s="3"/>
      <c r="GS9" s="3"/>
      <c r="GT9" s="3"/>
      <c r="GU9" s="3"/>
      <c r="GV9" s="3"/>
    </row>
    <row r="10" spans="1:16383" x14ac:dyDescent="0.25">
      <c r="A10" s="15" t="s">
        <v>6</v>
      </c>
      <c r="B10" s="6">
        <v>0.34977127399243851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0.075399999999999995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3.0099999999999998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-0.062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-0.054899999999999997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1.9199999999999999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-0.053900000000000003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2.7174</v>
      </c>
      <c r="GE10" s="3">
        <v>2.0485000000000002</v>
      </c>
      <c r="GF10" s="3">
        <v>0.1588</v>
      </c>
      <c r="GG10" s="3">
        <v>0.46899999999999997</v>
      </c>
      <c r="GH10" s="3">
        <v>1.0823</v>
      </c>
      <c r="GI10" s="3">
        <v>0.62929999999999997</v>
      </c>
      <c r="GJ10" s="3">
        <v>3.27</v>
      </c>
      <c r="GK10" s="3">
        <v>1.5649</v>
      </c>
      <c r="GL10" s="3">
        <v>0.92210000000000003</v>
      </c>
      <c r="GM10" s="3">
        <v>4.3362999999999996</v>
      </c>
      <c r="GN10" s="3">
        <v>4.4492000000000003</v>
      </c>
      <c r="GO10" s="3">
        <v>4.5358999999999998</v>
      </c>
      <c r="GP10" s="3">
        <v>4.8148</v>
      </c>
      <c r="GQ10" s="3">
        <v>4.3316999999999997</v>
      </c>
      <c r="GR10" s="3"/>
      <c r="GS10" s="3"/>
      <c r="GT10" s="3"/>
      <c r="GU10" s="3"/>
      <c r="GV10" s="3"/>
    </row>
    <row r="11" spans="1:16383" x14ac:dyDescent="0.25">
      <c r="A11" s="15" t="s">
        <v>7</v>
      </c>
      <c r="B11" s="6">
        <v>1.7251093913814497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1.3100000000000001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-0.068000000000000005</v>
      </c>
      <c r="BE11" s="3">
        <v>-0.62029999999999996</v>
      </c>
      <c r="BF11" s="3">
        <v>0.069599999999999995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-0.0567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0.054600000000000003</v>
      </c>
      <c r="GF11" s="3">
        <v>2.6272000000000002</v>
      </c>
      <c r="GG11" s="3">
        <v>1.6419999999999999</v>
      </c>
      <c r="GH11" s="3">
        <v>0.90910000000000002</v>
      </c>
      <c r="GI11" s="3">
        <v>1.3498000000000001</v>
      </c>
      <c r="GJ11" s="3">
        <v>1.2135</v>
      </c>
      <c r="GK11" s="3">
        <v>0.66449999999999998</v>
      </c>
      <c r="GL11" s="3">
        <v>0.94440000000000002</v>
      </c>
      <c r="GM11" s="3">
        <v>3.1737000000000002</v>
      </c>
      <c r="GN11" s="3">
        <v>3.3258999999999999</v>
      </c>
      <c r="GO11" s="3">
        <v>2.4916999999999998</v>
      </c>
      <c r="GP11" s="3">
        <v>1.137</v>
      </c>
      <c r="GQ11" s="3">
        <v>4.0392999999999999</v>
      </c>
      <c r="GR11" s="3"/>
      <c r="GS11" s="3"/>
      <c r="GT11" s="3"/>
      <c r="GU11" s="3"/>
      <c r="GV11" s="3"/>
    </row>
    <row r="12" spans="1:16383" x14ac:dyDescent="0.25">
      <c r="A12" s="15" t="s">
        <v>8</v>
      </c>
      <c r="B12" s="6">
        <v>1.1993621928284623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2.3500000000000001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1.6799999999999999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2.6455000000000002</v>
      </c>
      <c r="GB12" s="3">
        <v>3.0562999999999998</v>
      </c>
      <c r="GC12" s="3">
        <v>3.6501999999999999</v>
      </c>
      <c r="GD12" s="3">
        <v>2.2084000000000001</v>
      </c>
      <c r="GE12" s="3">
        <v>2.0295000000000001</v>
      </c>
      <c r="GF12" s="3">
        <v>3.1423999999999999</v>
      </c>
      <c r="GG12" s="3">
        <v>2.4798</v>
      </c>
      <c r="GH12" s="3">
        <v>2.5931999999999999</v>
      </c>
      <c r="GI12" s="3">
        <v>3.3660000000000001</v>
      </c>
      <c r="GJ12" s="3">
        <v>1.3625</v>
      </c>
      <c r="GK12" s="3">
        <v>2.8538000000000001</v>
      </c>
      <c r="GL12" s="3">
        <v>3.1907999999999999</v>
      </c>
      <c r="GM12" s="3">
        <v>5.4400000000000004</v>
      </c>
      <c r="GN12" s="3">
        <v>4.2526000000000002</v>
      </c>
      <c r="GO12" s="3">
        <v>3.3689</v>
      </c>
      <c r="GP12" s="3">
        <v>3.6699999999999999</v>
      </c>
      <c r="GQ12" s="3">
        <v>3.8856000000000002</v>
      </c>
      <c r="GR12" s="3"/>
      <c r="GS12" s="3"/>
      <c r="GT12" s="3"/>
      <c r="GU12" s="3"/>
      <c r="GV12" s="3"/>
    </row>
    <row r="13" spans="1:16383" s="10" customFormat="1" x14ac:dyDescent="0.25">
      <c r="A13" s="18" t="s">
        <v>32</v>
      </c>
      <c r="B13" s="19">
        <v>24.746071850802306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2.6499999999999999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4.1875999999999998</v>
      </c>
      <c r="GB13" s="18">
        <v>3.5386000000000002</v>
      </c>
      <c r="GC13" s="18">
        <v>4.5641999999999996</v>
      </c>
      <c r="GD13" s="18">
        <v>4.1589999999999998</v>
      </c>
      <c r="GE13" s="18">
        <v>2.3925000000000001</v>
      </c>
      <c r="GF13" s="18">
        <v>3.6265000000000001</v>
      </c>
      <c r="GG13" s="18">
        <v>3.7212999999999998</v>
      </c>
      <c r="GH13" s="18">
        <v>3.391</v>
      </c>
      <c r="GI13" s="18">
        <v>3.7797999999999998</v>
      </c>
      <c r="GJ13" s="18">
        <v>3.4144000000000001</v>
      </c>
      <c r="GK13" s="18">
        <v>3.2635999999999998</v>
      </c>
      <c r="GL13" s="18">
        <v>3.6791</v>
      </c>
      <c r="GM13" s="18">
        <v>4.0265000000000004</v>
      </c>
      <c r="GN13" s="18">
        <v>3.9159999999999999</v>
      </c>
      <c r="GO13" s="18">
        <v>3.0217999999999998</v>
      </c>
      <c r="GP13" s="18">
        <v>2.3010999999999999</v>
      </c>
      <c r="GQ13" s="18">
        <v>3.2776999999999998</v>
      </c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2" x14ac:dyDescent="0.25">
      <c r="A1" s="2" t="s">
        <v>20</v>
      </c>
      <c r="C1" s="20">
        <f>COUNT($C$3:C3)-COUNT($C$3:$GZ$3)</f>
        <v>-196</v>
      </c>
      <c r="D1" s="20">
        <f>COUNT($C$3:D3)-COUNT($C$3:$GZ$3)</f>
        <v>-195</v>
      </c>
      <c r="E1" s="20">
        <f>COUNT($C$3:E3)-COUNT($C$3:$GZ$3)</f>
        <v>-194</v>
      </c>
      <c r="F1" s="20">
        <f>COUNT($C$3:F3)-COUNT($C$3:$GZ$3)</f>
        <v>-193</v>
      </c>
      <c r="G1" s="20">
        <f>COUNT($C$3:G3)-COUNT($C$3:$GZ$3)</f>
        <v>-192</v>
      </c>
      <c r="H1" s="20">
        <f>COUNT($C$3:H3)-COUNT($C$3:$GZ$3)</f>
        <v>-191</v>
      </c>
      <c r="I1" s="20">
        <f>COUNT($C$3:I3)-COUNT($C$3:$GZ$3)</f>
        <v>-190</v>
      </c>
      <c r="J1" s="20">
        <f>COUNT($C$3:J3)-COUNT($C$3:$GZ$3)</f>
        <v>-189</v>
      </c>
      <c r="K1" s="20">
        <f>COUNT($C$3:K3)-COUNT($C$3:$GZ$3)</f>
        <v>-188</v>
      </c>
      <c r="L1" s="20">
        <f>COUNT($C$3:L3)-COUNT($C$3:$GZ$3)</f>
        <v>-187</v>
      </c>
      <c r="M1" s="20">
        <f>COUNT($C$3:M3)-COUNT($C$3:$GZ$3)</f>
        <v>-186</v>
      </c>
      <c r="N1" s="20">
        <f>COUNT($C$3:N3)-COUNT($C$3:$GZ$3)</f>
        <v>-185</v>
      </c>
      <c r="O1" s="20">
        <f>COUNT($C$3:O3)-COUNT($C$3:$GZ$3)</f>
        <v>-184</v>
      </c>
      <c r="P1" s="20">
        <f>COUNT($C$3:P3)-COUNT($C$3:$GZ$3)</f>
        <v>-183</v>
      </c>
      <c r="Q1" s="20">
        <f>COUNT($C$3:Q3)-COUNT($C$3:$GZ$3)</f>
        <v>-182</v>
      </c>
      <c r="R1" s="20">
        <f>COUNT($C$3:R3)-COUNT($C$3:$GZ$3)</f>
        <v>-181</v>
      </c>
      <c r="S1" s="20">
        <f>COUNT($C$3:S3)-COUNT($C$3:$GZ$3)</f>
        <v>-180</v>
      </c>
      <c r="T1" s="20">
        <f>COUNT($C$3:T3)-COUNT($C$3:$GZ$3)</f>
        <v>-179</v>
      </c>
      <c r="U1" s="20">
        <f>COUNT($C$3:U3)-COUNT($C$3:$GZ$3)</f>
        <v>-178</v>
      </c>
      <c r="V1" s="20">
        <f>COUNT($C$3:V3)-COUNT($C$3:$GZ$3)</f>
        <v>-177</v>
      </c>
      <c r="W1" s="20">
        <f>COUNT($C$3:W3)-COUNT($C$3:$GZ$3)</f>
        <v>-176</v>
      </c>
      <c r="X1" s="20">
        <f>COUNT($C$3:X3)-COUNT($C$3:$GZ$3)</f>
        <v>-175</v>
      </c>
      <c r="Y1" s="20">
        <f>COUNT($C$3:Y3)-COUNT($C$3:$GZ$3)</f>
        <v>-174</v>
      </c>
      <c r="Z1" s="20">
        <f>COUNT($C$3:Z3)-COUNT($C$3:$GZ$3)</f>
        <v>-173</v>
      </c>
      <c r="AA1" s="20">
        <f>COUNT($C$3:AA3)-COUNT($C$3:$GZ$3)</f>
        <v>-172</v>
      </c>
      <c r="AB1" s="20">
        <f>COUNT($C$3:AB3)-COUNT($C$3:$GZ$3)</f>
        <v>-171</v>
      </c>
      <c r="AC1" s="20">
        <f>COUNT($C$3:AC3)-COUNT($C$3:$GZ$3)</f>
        <v>-170</v>
      </c>
      <c r="AD1" s="20">
        <f>COUNT($C$3:AD3)-COUNT($C$3:$GZ$3)</f>
        <v>-169</v>
      </c>
      <c r="AE1" s="20">
        <f>COUNT($C$3:AE3)-COUNT($C$3:$GZ$3)</f>
        <v>-168</v>
      </c>
      <c r="AF1" s="20">
        <f>COUNT($C$3:AF3)-COUNT($C$3:$GZ$3)</f>
        <v>-167</v>
      </c>
      <c r="AG1" s="20">
        <f>COUNT($C$3:AG3)-COUNT($C$3:$GZ$3)</f>
        <v>-166</v>
      </c>
      <c r="AH1" s="20">
        <f>COUNT($C$3:AH3)-COUNT($C$3:$GZ$3)</f>
        <v>-165</v>
      </c>
      <c r="AI1" s="20">
        <f>COUNT($C$3:AI3)-COUNT($C$3:$GZ$3)</f>
        <v>-164</v>
      </c>
      <c r="AJ1" s="20">
        <f>COUNT($C$3:AJ3)-COUNT($C$3:$GZ$3)</f>
        <v>-163</v>
      </c>
      <c r="AK1" s="20">
        <f>COUNT($C$3:AK3)-COUNT($C$3:$GZ$3)</f>
        <v>-162</v>
      </c>
      <c r="AL1" s="20">
        <f>COUNT($C$3:AL3)-COUNT($C$3:$GZ$3)</f>
        <v>-161</v>
      </c>
      <c r="AM1" s="20">
        <f>COUNT($C$3:AM3)-COUNT($C$3:$GZ$3)</f>
        <v>-160</v>
      </c>
      <c r="AN1" s="20">
        <f>COUNT($C$3:AN3)-COUNT($C$3:$GZ$3)</f>
        <v>-159</v>
      </c>
      <c r="AO1" s="20">
        <f>COUNT($C$3:AO3)-COUNT($C$3:$GZ$3)</f>
        <v>-158</v>
      </c>
      <c r="AP1" s="20">
        <f>COUNT($C$3:AP3)-COUNT($C$3:$GZ$3)</f>
        <v>-157</v>
      </c>
      <c r="AQ1" s="20">
        <f>COUNT($C$3:AQ3)-COUNT($C$3:$GZ$3)</f>
        <v>-156</v>
      </c>
      <c r="AR1" s="20">
        <f>COUNT($C$3:AR3)-COUNT($C$3:$GZ$3)</f>
        <v>-155</v>
      </c>
      <c r="AS1" s="20">
        <f>COUNT($C$3:AS3)-COUNT($C$3:$GZ$3)</f>
        <v>-154</v>
      </c>
      <c r="AT1" s="20">
        <f>COUNT($C$3:AT3)-COUNT($C$3:$GZ$3)</f>
        <v>-153</v>
      </c>
      <c r="AU1" s="20">
        <f>COUNT($C$3:AU3)-COUNT($C$3:$GZ$3)</f>
        <v>-152</v>
      </c>
      <c r="AV1" s="20">
        <f>COUNT($C$3:AV3)-COUNT($C$3:$GZ$3)</f>
        <v>-151</v>
      </c>
      <c r="AW1" s="20">
        <f>COUNT($C$3:AW3)-COUNT($C$3:$GZ$3)</f>
        <v>-150</v>
      </c>
      <c r="AX1" s="20">
        <f>COUNT($C$3:AX3)-COUNT($C$3:$GZ$3)</f>
        <v>-149</v>
      </c>
      <c r="AY1" s="20">
        <f>COUNT($C$3:AY3)-COUNT($C$3:$GZ$3)</f>
        <v>-148</v>
      </c>
      <c r="AZ1" s="20">
        <f>COUNT($C$3:AZ3)-COUNT($C$3:$GZ$3)</f>
        <v>-147</v>
      </c>
      <c r="BA1" s="20">
        <f>COUNT($C$3:BA3)-COUNT($C$3:$GZ$3)</f>
        <v>-146</v>
      </c>
      <c r="BB1" s="20">
        <f>COUNT($C$3:BB3)-COUNT($C$3:$GZ$3)</f>
        <v>-145</v>
      </c>
      <c r="BC1" s="20">
        <f>COUNT($C$3:BC3)-COUNT($C$3:$GZ$3)</f>
        <v>-144</v>
      </c>
      <c r="BD1" s="20">
        <f>COUNT($C$3:BD3)-COUNT($C$3:$GZ$3)</f>
        <v>-143</v>
      </c>
      <c r="BE1" s="20">
        <f>COUNT($C$3:BE3)-COUNT($C$3:$GZ$3)</f>
        <v>-142</v>
      </c>
      <c r="BF1" s="20">
        <f>COUNT($C$3:BF3)-COUNT($C$3:$GZ$3)</f>
        <v>-141</v>
      </c>
      <c r="BG1" s="20">
        <f>COUNT($C$3:BG3)-COUNT($C$3:$GZ$3)</f>
        <v>-140</v>
      </c>
      <c r="BH1" s="20">
        <f>COUNT($C$3:BH3)-COUNT($C$3:$GZ$3)</f>
        <v>-139</v>
      </c>
      <c r="BI1" s="20">
        <f>COUNT($C$3:BI3)-COUNT($C$3:$GZ$3)</f>
        <v>-138</v>
      </c>
      <c r="BJ1" s="20">
        <f>COUNT($C$3:BJ3)-COUNT($C$3:$GZ$3)</f>
        <v>-137</v>
      </c>
      <c r="BK1" s="20">
        <f>COUNT($C$3:BK3)-COUNT($C$3:$GZ$3)</f>
        <v>-136</v>
      </c>
      <c r="BL1" s="20">
        <f>COUNT($C$3:BL3)-COUNT($C$3:$GZ$3)</f>
        <v>-135</v>
      </c>
      <c r="BM1" s="20">
        <f>COUNT($C$3:BM3)-COUNT($C$3:$GZ$3)</f>
        <v>-134</v>
      </c>
      <c r="BN1" s="20">
        <f>COUNT($C$3:BN3)-COUNT($C$3:$GZ$3)</f>
        <v>-133</v>
      </c>
      <c r="BO1" s="20">
        <f>COUNT($C$3:BO3)-COUNT($C$3:$GZ$3)</f>
        <v>-132</v>
      </c>
      <c r="BP1" s="20">
        <f>COUNT($C$3:BP3)-COUNT($C$3:$GZ$3)</f>
        <v>-131</v>
      </c>
      <c r="BQ1" s="20">
        <f>COUNT($C$3:BQ3)-COUNT($C$3:$GZ$3)</f>
        <v>-130</v>
      </c>
      <c r="BR1" s="20">
        <f>COUNT($C$3:BR3)-COUNT($C$3:$GZ$3)</f>
        <v>-129</v>
      </c>
      <c r="BS1" s="20">
        <f>COUNT($C$3:BS3)-COUNT($C$3:$GZ$3)</f>
        <v>-128</v>
      </c>
      <c r="BT1" s="20">
        <f>COUNT($C$3:BT3)-COUNT($C$3:$GZ$3)</f>
        <v>-127</v>
      </c>
      <c r="BU1" s="20">
        <f>COUNT($C$3:BU3)-COUNT($C$3:$GZ$3)</f>
        <v>-126</v>
      </c>
      <c r="BV1" s="20">
        <f>COUNT($C$3:BV3)-COUNT($C$3:$GZ$3)</f>
        <v>-125</v>
      </c>
      <c r="BW1" s="20">
        <f>COUNT($C$3:BW3)-COUNT($C$3:$GZ$3)</f>
        <v>-124</v>
      </c>
      <c r="BX1" s="20">
        <f>COUNT($C$3:BX3)-COUNT($C$3:$GZ$3)</f>
        <v>-123</v>
      </c>
      <c r="BY1" s="20">
        <f>COUNT($C$3:BY3)-COUNT($C$3:$GZ$3)</f>
        <v>-122</v>
      </c>
      <c r="BZ1" s="20">
        <f>COUNT($C$3:BZ3)-COUNT($C$3:$GZ$3)</f>
        <v>-121</v>
      </c>
      <c r="CA1" s="20">
        <f>COUNT($C$3:CA3)-COUNT($C$3:$GZ$3)</f>
        <v>-120</v>
      </c>
      <c r="CB1" s="20">
        <f>COUNT($C$3:CB3)-COUNT($C$3:$GZ$3)</f>
        <v>-119</v>
      </c>
      <c r="CC1" s="20">
        <f>COUNT($C$3:CC3)-COUNT($C$3:$GZ$3)</f>
        <v>-118</v>
      </c>
      <c r="CD1" s="20">
        <f>COUNT($C$3:CD3)-COUNT($C$3:$GZ$3)</f>
        <v>-117</v>
      </c>
      <c r="CE1" s="20">
        <f>COUNT($C$3:CE3)-COUNT($C$3:$GZ$3)</f>
        <v>-116</v>
      </c>
      <c r="CF1" s="20">
        <f>COUNT($C$3:CF3)-COUNT($C$3:$GZ$3)</f>
        <v>-115</v>
      </c>
      <c r="CG1" s="20">
        <f>COUNT($C$3:CG3)-COUNT($C$3:$GZ$3)</f>
        <v>-114</v>
      </c>
      <c r="CH1" s="20">
        <f>COUNT($C$3:CH3)-COUNT($C$3:$GZ$3)</f>
        <v>-113</v>
      </c>
      <c r="CI1" s="20">
        <f>COUNT($C$3:CI3)-COUNT($C$3:$GZ$3)</f>
        <v>-112</v>
      </c>
      <c r="CJ1" s="20">
        <f>COUNT($C$3:CJ3)-COUNT($C$3:$GZ$3)</f>
        <v>-111</v>
      </c>
      <c r="CK1" s="20">
        <f>COUNT($C$3:CK3)-COUNT($C$3:$GZ$3)</f>
        <v>-110</v>
      </c>
      <c r="CL1" s="20">
        <f>COUNT($C$3:CL3)-COUNT($C$3:$GZ$3)</f>
        <v>-109</v>
      </c>
      <c r="CM1" s="20">
        <f>COUNT($C$3:CM3)-COUNT($C$3:$GZ$3)</f>
        <v>-108</v>
      </c>
      <c r="CN1" s="20">
        <f>COUNT($C$3:CN3)-COUNT($C$3:$GZ$3)</f>
        <v>-107</v>
      </c>
      <c r="CO1" s="20">
        <f>COUNT($C$3:CO3)-COUNT($C$3:$GZ$3)</f>
        <v>-106</v>
      </c>
      <c r="CP1" s="20">
        <f>COUNT($C$3:CP3)-COUNT($C$3:$GZ$3)</f>
        <v>-105</v>
      </c>
      <c r="CQ1" s="20">
        <f>COUNT($C$3:CQ3)-COUNT($C$3:$GZ$3)</f>
        <v>-104</v>
      </c>
      <c r="CR1" s="20">
        <f>COUNT($C$3:CR3)-COUNT($C$3:$GZ$3)</f>
        <v>-103</v>
      </c>
      <c r="CS1" s="20">
        <f>COUNT($C$3:CS3)-COUNT($C$3:$GZ$3)</f>
        <v>-102</v>
      </c>
      <c r="CT1" s="20">
        <f>COUNT($C$3:CT3)-COUNT($C$3:$GZ$3)</f>
        <v>-101</v>
      </c>
      <c r="CU1" s="20">
        <f>COUNT($C$3:CU3)-COUNT($C$3:$GZ$3)</f>
        <v>-100</v>
      </c>
      <c r="CV1" s="20">
        <f>COUNT($C$3:CV3)-COUNT($C$3:$GZ$3)</f>
        <v>-99</v>
      </c>
      <c r="CW1" s="20">
        <f>COUNT($C$3:CW3)-COUNT($C$3:$GZ$3)</f>
        <v>-98</v>
      </c>
      <c r="CX1" s="20">
        <f>COUNT($C$3:CX3)-COUNT($C$3:$GZ$3)</f>
        <v>-97</v>
      </c>
      <c r="CY1" s="20">
        <f>COUNT($C$3:CY3)-COUNT($C$3:$GZ$3)</f>
        <v>-96</v>
      </c>
      <c r="CZ1" s="20">
        <f>COUNT($C$3:CZ3)-COUNT($C$3:$GZ$3)</f>
        <v>-95</v>
      </c>
      <c r="DA1" s="20">
        <f>COUNT($C$3:DA3)-COUNT($C$3:$GZ$3)</f>
        <v>-94</v>
      </c>
      <c r="DB1" s="20">
        <f>COUNT($C$3:DB3)-COUNT($C$3:$GZ$3)</f>
        <v>-93</v>
      </c>
      <c r="DC1" s="20">
        <f>COUNT($C$3:DC3)-COUNT($C$3:$GZ$3)</f>
        <v>-92</v>
      </c>
      <c r="DD1" s="20">
        <f>COUNT($C$3:DD3)-COUNT($C$3:$GZ$3)</f>
        <v>-91</v>
      </c>
      <c r="DE1" s="20">
        <f>COUNT($C$3:DE3)-COUNT($C$3:$GZ$3)</f>
        <v>-90</v>
      </c>
      <c r="DF1" s="20">
        <f>COUNT($C$3:DF3)-COUNT($C$3:$GZ$3)</f>
        <v>-89</v>
      </c>
      <c r="DG1" s="20">
        <f>COUNT($C$3:DG3)-COUNT($C$3:$GZ$3)</f>
        <v>-88</v>
      </c>
      <c r="DH1" s="20">
        <f>COUNT($C$3:DH3)-COUNT($C$3:$GZ$3)</f>
        <v>-87</v>
      </c>
      <c r="DI1" s="20">
        <f>COUNT($C$3:DI3)-COUNT($C$3:$GZ$3)</f>
        <v>-86</v>
      </c>
      <c r="DJ1" s="20">
        <f>COUNT($C$3:DJ3)-COUNT($C$3:$GZ$3)</f>
        <v>-85</v>
      </c>
      <c r="DK1" s="20">
        <f>COUNT($C$3:DK3)-COUNT($C$3:$GZ$3)</f>
        <v>-84</v>
      </c>
      <c r="DL1" s="20">
        <f>COUNT($C$3:DL3)-COUNT($C$3:$GZ$3)</f>
        <v>-83</v>
      </c>
      <c r="DM1" s="20">
        <f>COUNT($C$3:DM3)-COUNT($C$3:$GZ$3)</f>
        <v>-82</v>
      </c>
      <c r="DN1" s="20">
        <f>COUNT($C$3:DN3)-COUNT($C$3:$GZ$3)</f>
        <v>-81</v>
      </c>
      <c r="DO1" s="20">
        <f>COUNT($C$3:DO3)-COUNT($C$3:$GZ$3)</f>
        <v>-80</v>
      </c>
      <c r="DP1" s="20">
        <f>COUNT($C$3:DP3)-COUNT($C$3:$GZ$3)</f>
        <v>-79</v>
      </c>
      <c r="DQ1" s="20">
        <f>COUNT($C$3:DQ3)-COUNT($C$3:$GZ$3)</f>
        <v>-78</v>
      </c>
      <c r="DR1" s="20">
        <f>COUNT($C$3:DR3)-COUNT($C$3:$GZ$3)</f>
        <v>-77</v>
      </c>
      <c r="DS1" s="20">
        <f>COUNT($C$3:DS3)-COUNT($C$3:$GZ$3)</f>
        <v>-76</v>
      </c>
      <c r="DT1" s="20">
        <f>COUNT($C$3:DT3)-COUNT($C$3:$GZ$3)</f>
        <v>-75</v>
      </c>
      <c r="DU1" s="20">
        <f>COUNT($C$3:DU3)-COUNT($C$3:$GZ$3)</f>
        <v>-74</v>
      </c>
      <c r="DV1" s="20">
        <f>COUNT($C$3:DV3)-COUNT($C$3:$GZ$3)</f>
        <v>-73</v>
      </c>
      <c r="DW1" s="20">
        <f>COUNT($C$3:DW3)-COUNT($C$3:$GZ$3)</f>
        <v>-72</v>
      </c>
      <c r="DX1" s="20">
        <f>COUNT($C$3:DX3)-COUNT($C$3:$GZ$3)</f>
        <v>-71</v>
      </c>
      <c r="DY1" s="20">
        <f>COUNT($C$3:DY3)-COUNT($C$3:$GZ$3)</f>
        <v>-70</v>
      </c>
      <c r="DZ1" s="20">
        <f>COUNT($C$3:DZ3)-COUNT($C$3:$GZ$3)</f>
        <v>-69</v>
      </c>
      <c r="EA1" s="20">
        <f>COUNT($C$3:EA3)-COUNT($C$3:$GZ$3)</f>
        <v>-68</v>
      </c>
      <c r="EB1" s="20">
        <f>COUNT($C$3:EB3)-COUNT($C$3:$GZ$3)</f>
        <v>-67</v>
      </c>
      <c r="EC1" s="20">
        <f>COUNT($C$3:EC3)-COUNT($C$3:$GZ$3)</f>
        <v>-66</v>
      </c>
      <c r="ED1" s="20">
        <f>COUNT($C$3:ED3)-COUNT($C$3:$GZ$3)</f>
        <v>-65</v>
      </c>
      <c r="EE1" s="20">
        <f>COUNT($C$3:EE3)-COUNT($C$3:$GZ$3)</f>
        <v>-64</v>
      </c>
      <c r="EF1" s="20">
        <f>COUNT($C$3:EF3)-COUNT($C$3:$GZ$3)</f>
        <v>-63</v>
      </c>
      <c r="EG1" s="20">
        <f>COUNT($C$3:EG3)-COUNT($C$3:$GZ$3)</f>
        <v>-62</v>
      </c>
      <c r="EH1" s="20">
        <f>COUNT($C$3:EH3)-COUNT($C$3:$GZ$3)</f>
        <v>-61</v>
      </c>
      <c r="EI1" s="20">
        <f>COUNT($C$3:EI3)-COUNT($C$3:$GZ$3)</f>
        <v>-60</v>
      </c>
      <c r="EJ1" s="20">
        <f>COUNT($C$3:EJ3)-COUNT($C$3:$GZ$3)</f>
        <v>-59</v>
      </c>
      <c r="EK1" s="20">
        <f>COUNT($C$3:EK3)-COUNT($C$3:$GZ$3)</f>
        <v>-58</v>
      </c>
      <c r="EL1" s="20">
        <f>COUNT($C$3:EL3)-COUNT($C$3:$GZ$3)</f>
        <v>-57</v>
      </c>
      <c r="EM1" s="20">
        <f>COUNT($C$3:EM3)-COUNT($C$3:$GZ$3)</f>
        <v>-56</v>
      </c>
      <c r="EN1" s="20">
        <f>COUNT($C$3:EN3)-COUNT($C$3:$GZ$3)</f>
        <v>-55</v>
      </c>
      <c r="EO1" s="20">
        <f>COUNT($C$3:EO3)-COUNT($C$3:$GZ$3)</f>
        <v>-54</v>
      </c>
      <c r="EP1" s="20">
        <f>COUNT($C$3:EP3)-COUNT($C$3:$GZ$3)</f>
        <v>-53</v>
      </c>
      <c r="EQ1" s="20">
        <f>COUNT($C$3:EQ3)-COUNT($C$3:$GZ$3)</f>
        <v>-52</v>
      </c>
      <c r="ER1" s="20">
        <f>COUNT($C$3:ER3)-COUNT($C$3:$GZ$3)</f>
        <v>-51</v>
      </c>
      <c r="ES1" s="20">
        <f>COUNT($C$3:ES3)-COUNT($C$3:$GZ$3)</f>
        <v>-50</v>
      </c>
      <c r="ET1" s="20">
        <f>COUNT($C$3:ET3)-COUNT($C$3:$GZ$3)</f>
        <v>-49</v>
      </c>
      <c r="EU1" s="20">
        <f>COUNT($C$3:EU3)-COUNT($C$3:$GZ$3)</f>
        <v>-48</v>
      </c>
      <c r="EV1" s="20">
        <f>COUNT($C$3:EV3)-COUNT($C$3:$GZ$3)</f>
        <v>-47</v>
      </c>
      <c r="EW1" s="20">
        <f>COUNT($C$3:EW3)-COUNT($C$3:$GZ$3)</f>
        <v>-46</v>
      </c>
      <c r="EX1" s="20">
        <f>COUNT($C$3:EX3)-COUNT($C$3:$GZ$3)</f>
        <v>-45</v>
      </c>
      <c r="EY1" s="20">
        <f>COUNT($C$3:EY3)-COUNT($C$3:$GZ$3)</f>
        <v>-44</v>
      </c>
      <c r="EZ1" s="20">
        <f>COUNT($C$3:EZ3)-COUNT($C$3:$GZ$3)</f>
        <v>-43</v>
      </c>
      <c r="FA1" s="20">
        <f>COUNT($C$3:FA3)-COUNT($C$3:$GZ$3)</f>
        <v>-42</v>
      </c>
      <c r="FB1" s="20">
        <f>COUNT($C$3:FB3)-COUNT($C$3:$GZ$3)</f>
        <v>-41</v>
      </c>
      <c r="FC1" s="20">
        <f>COUNT($C$3:FC3)-COUNT($C$3:$GZ$3)</f>
        <v>-40</v>
      </c>
      <c r="FD1" s="20">
        <f>COUNT($C$3:FD3)-COUNT($C$3:$GZ$3)</f>
        <v>-39</v>
      </c>
      <c r="FE1" s="20">
        <f>COUNT($C$3:FE3)-COUNT($C$3:$GZ$3)</f>
        <v>-38</v>
      </c>
      <c r="FF1" s="20">
        <f>COUNT($C$3:FF3)-COUNT($C$3:$GZ$3)</f>
        <v>-37</v>
      </c>
      <c r="FG1" s="20">
        <f>COUNT($C$3:FG3)-COUNT($C$3:$GZ$3)</f>
        <v>-36</v>
      </c>
      <c r="FH1" s="20">
        <f>COUNT($C$3:FH3)-COUNT($C$3:$GZ$3)</f>
        <v>-35</v>
      </c>
      <c r="FI1" s="20">
        <f>COUNT($C$3:FI3)-COUNT($C$3:$GZ$3)</f>
        <v>-34</v>
      </c>
      <c r="FJ1" s="20">
        <f>COUNT($C$3:FJ3)-COUNT($C$3:$GZ$3)</f>
        <v>-33</v>
      </c>
      <c r="FK1" s="20">
        <f>COUNT($C$3:FK3)-COUNT($C$3:$GZ$3)</f>
        <v>-32</v>
      </c>
      <c r="FL1" s="20">
        <f>COUNT($C$3:FL3)-COUNT($C$3:$GZ$3)</f>
        <v>-31</v>
      </c>
      <c r="FM1" s="20">
        <f>COUNT($C$3:FM3)-COUNT($C$3:$GZ$3)</f>
        <v>-30</v>
      </c>
      <c r="FN1" s="20">
        <f>COUNT($C$3:FN3)-COUNT($C$3:$GZ$3)</f>
        <v>-29</v>
      </c>
      <c r="FO1" s="20">
        <f>COUNT($C$3:FO3)-COUNT($C$3:$GZ$3)</f>
        <v>-28</v>
      </c>
      <c r="FP1" s="20">
        <f>COUNT($C$3:FP3)-COUNT($C$3:$GZ$3)</f>
        <v>-27</v>
      </c>
      <c r="FQ1" s="20">
        <f>COUNT($C$3:FQ3)-COUNT($C$3:$GZ$3)</f>
        <v>-26</v>
      </c>
      <c r="FR1" s="20">
        <f>COUNT($C$3:FR3)-COUNT($C$3:$GZ$3)</f>
        <v>-25</v>
      </c>
      <c r="FS1" s="20">
        <f>COUNT($C$3:FS3)-COUNT($C$3:$GZ$3)</f>
        <v>-24</v>
      </c>
      <c r="FT1" s="20">
        <f>COUNT($C$3:FT3)-COUNT($C$3:$GZ$3)</f>
        <v>-23</v>
      </c>
      <c r="FU1" s="20">
        <f>COUNT($C$3:FU3)-COUNT($C$3:$GZ$3)</f>
        <v>-22</v>
      </c>
      <c r="FV1" s="20">
        <f>COUNT($C$3:FV3)-COUNT($C$3:$GZ$3)</f>
        <v>-21</v>
      </c>
      <c r="FW1" s="20">
        <f>COUNT($C$3:FW3)-COUNT($C$3:$GZ$3)</f>
        <v>-20</v>
      </c>
      <c r="FX1" s="20">
        <f>COUNT($C$3:FX3)-COUNT($C$3:$GZ$3)</f>
        <v>-19</v>
      </c>
      <c r="FY1" s="20">
        <f>COUNT($C$3:FY3)-COUNT($C$3:$GZ$3)</f>
        <v>-18</v>
      </c>
      <c r="FZ1" s="20">
        <f>COUNT($C$3:FZ3)-COUNT($C$3:$GZ$3)</f>
        <v>-17</v>
      </c>
      <c r="GA1" s="20">
        <f>COUNT($C$3:GA3)-COUNT($C$3:$GZ$3)</f>
        <v>-16</v>
      </c>
      <c r="GB1" s="20">
        <f>COUNT($C$3:GB3)-COUNT($C$3:$GZ$3)</f>
        <v>-15</v>
      </c>
      <c r="GC1" s="20">
        <f>COUNT($C$3:GC3)-COUNT($C$3:$GZ$3)</f>
        <v>-14</v>
      </c>
      <c r="GD1" s="20">
        <f>COUNT($C$3:GD3)-COUNT($C$3:$GZ$3)</f>
        <v>-13</v>
      </c>
      <c r="GE1" s="20">
        <f>COUNT($C$3:GE3)-COUNT($C$3:$GZ$3)</f>
        <v>-12</v>
      </c>
      <c r="GF1" s="20">
        <f>COUNT($C$3:GF3)-COUNT($C$3:$GZ$3)</f>
        <v>-11</v>
      </c>
      <c r="GG1" s="20">
        <f>COUNT($C$3:GG3)-COUNT($C$3:$GZ$3)</f>
        <v>-10</v>
      </c>
      <c r="GH1" s="20">
        <f>COUNT($C$3:GH3)-COUNT($C$3:$GZ$3)</f>
        <v>-9</v>
      </c>
      <c r="GI1" s="20">
        <f>COUNT($C$3:GI3)-COUNT($C$3:$GZ$3)</f>
        <v>-8</v>
      </c>
      <c r="GJ1" s="20">
        <f>COUNT($C$3:GJ3)-COUNT($C$3:$GZ$3)</f>
        <v>-7</v>
      </c>
      <c r="GK1" s="20">
        <f>COUNT($C$3:GK3)-COUNT($C$3:$GZ$3)</f>
        <v>-6</v>
      </c>
      <c r="GL1" s="20">
        <f>COUNT($C$3:GL3)-COUNT($C$3:$GZ$3)</f>
        <v>-5</v>
      </c>
      <c r="GM1" s="20">
        <f>COUNT($C$3:GM3)-COUNT($C$3:$GZ$3)</f>
        <v>-4</v>
      </c>
      <c r="GN1" s="20">
        <f>COUNT($C$3:GN3)-COUNT($C$3:$GZ$3)</f>
        <v>-3</v>
      </c>
      <c r="GO1" s="20">
        <f>COUNT($C$3:GO3)-COUNT($C$3:$GZ$3)</f>
        <v>-2</v>
      </c>
      <c r="GP1" s="20">
        <f>COUNT($C$3:GP3)-COUNT($C$3:$GZ$3)</f>
        <v>-1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25">
      <c r="A2" s="2" t="s">
        <v>0</v>
      </c>
      <c r="B2" s="12" t="s">
        <v>18</v>
      </c>
    </row>
    <row r="3" spans="1:16382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25">
      <c r="A4" t="s">
        <v>1</v>
      </c>
      <c r="B4" s="6">
        <v>8.1936239394453292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0.076700000000000004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3.6200000000000001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4.5616000000000003</v>
      </c>
      <c r="GB4" s="3">
        <v>4.5773000000000001</v>
      </c>
      <c r="GC4" s="3">
        <v>4.3761999999999999</v>
      </c>
      <c r="GD4" s="3">
        <v>4.2672999999999996</v>
      </c>
      <c r="GE4" s="3">
        <v>4.6942000000000004</v>
      </c>
      <c r="GF4" s="3">
        <v>4.3554000000000004</v>
      </c>
      <c r="GG4" s="3">
        <v>4.6673999999999998</v>
      </c>
      <c r="GH4" s="3">
        <v>4.5270000000000001</v>
      </c>
      <c r="GI4" s="3">
        <v>3.9001999999999999</v>
      </c>
      <c r="GJ4" s="3">
        <v>3.6878000000000002</v>
      </c>
      <c r="GK4" s="3">
        <v>3.4466000000000001</v>
      </c>
      <c r="GL4" s="3">
        <v>3.3828</v>
      </c>
      <c r="GM4" s="3">
        <v>2.6899000000000002</v>
      </c>
      <c r="GN4" s="3">
        <v>2.4348999999999998</v>
      </c>
      <c r="GO4" s="3">
        <v>1.9589000000000001</v>
      </c>
      <c r="GP4" s="3">
        <v>1.0603</v>
      </c>
      <c r="GQ4" s="3">
        <v>0.9446</v>
      </c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2.4000901382541269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4.5300000000000002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2.5699999999999998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0.0901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3.6299999999999999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5.5199999999999996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4.54</v>
      </c>
      <c r="GI5" s="3">
        <v>4.9485000000000001</v>
      </c>
      <c r="GJ5" s="3">
        <v>6.0624000000000002</v>
      </c>
      <c r="GK5" s="3">
        <v>5.5644999999999998</v>
      </c>
      <c r="GL5" s="3">
        <v>5.9566999999999997</v>
      </c>
      <c r="GM5" s="3">
        <v>4.8436000000000003</v>
      </c>
      <c r="GN5" s="3">
        <v>3.1436999999999999</v>
      </c>
      <c r="GO5" s="3">
        <v>2.9540000000000002</v>
      </c>
      <c r="GP5" s="3">
        <v>2.7006000000000001</v>
      </c>
      <c r="GQ5" s="3">
        <v>2.3708</v>
      </c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6.4390167547355093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1.1799999999999999</v>
      </c>
      <c r="AK6" s="3">
        <v>2.2242999999999999</v>
      </c>
      <c r="AL6" s="3">
        <v>2.6299999999999999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3.1099999999999999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0.081699999999999995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2.7400000000000002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4.7168000000000001</v>
      </c>
      <c r="GE6" s="3">
        <v>5.0922000000000001</v>
      </c>
      <c r="GF6" s="3">
        <v>5.2999999999999998</v>
      </c>
      <c r="GG6" s="3">
        <v>5.3219000000000003</v>
      </c>
      <c r="GH6" s="3">
        <v>5.2434000000000003</v>
      </c>
      <c r="GI6" s="3">
        <v>5.2515999999999998</v>
      </c>
      <c r="GJ6" s="3">
        <v>5.0850999999999997</v>
      </c>
      <c r="GK6" s="3">
        <v>5.8426</v>
      </c>
      <c r="GL6" s="3">
        <v>6.4720000000000004</v>
      </c>
      <c r="GM6" s="3">
        <v>3.8281000000000001</v>
      </c>
      <c r="GN6" s="3">
        <v>3.5165999999999999</v>
      </c>
      <c r="GO6" s="3">
        <v>4.4610000000000003</v>
      </c>
      <c r="GP6" s="3">
        <v>3.2204000000000002</v>
      </c>
      <c r="GQ6" s="3">
        <v>2.9449000000000001</v>
      </c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1.7157740552519722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3.5099999999999998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0.53000000000000003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3.2799999999999998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5.0210999999999997</v>
      </c>
      <c r="GG7" s="3">
        <v>4.6276000000000002</v>
      </c>
      <c r="GH7" s="3">
        <v>3.8029000000000002</v>
      </c>
      <c r="GI7" s="3">
        <v>4.8756000000000004</v>
      </c>
      <c r="GJ7" s="3">
        <v>3.7925</v>
      </c>
      <c r="GK7" s="3">
        <v>4.2595000000000001</v>
      </c>
      <c r="GL7" s="3">
        <v>3.8256999999999999</v>
      </c>
      <c r="GM7" s="3">
        <v>5.9989999999999997</v>
      </c>
      <c r="GN7" s="3">
        <v>5.6185</v>
      </c>
      <c r="GO7" s="3">
        <v>3.8807</v>
      </c>
      <c r="GP7" s="3">
        <v>3.21</v>
      </c>
      <c r="GQ7" s="3">
        <v>4.7541000000000002</v>
      </c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0.3605128063645533</v>
      </c>
      <c r="C8" s="3">
        <v>5.1958000000000002</v>
      </c>
      <c r="D8" s="3">
        <v>5.5880000000000001</v>
      </c>
      <c r="E8" s="3">
        <v>5.4173</v>
      </c>
      <c r="F8" s="3">
        <v>4.7999999999999998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1.4299999999999999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3.4900000000000002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2.9102000000000001</v>
      </c>
      <c r="GC8" s="3">
        <v>2.9177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0.83550000000000002</v>
      </c>
      <c r="GK8" s="3">
        <v>1.2833000000000001</v>
      </c>
      <c r="GL8" s="3">
        <v>1.4472</v>
      </c>
      <c r="GM8" s="3">
        <v>5.1855000000000002</v>
      </c>
      <c r="GN8" s="3">
        <v>4.8025000000000002</v>
      </c>
      <c r="GO8" s="3">
        <v>4.6280999999999999</v>
      </c>
      <c r="GP8" s="3">
        <v>4.0136000000000003</v>
      </c>
      <c r="GQ8" s="3">
        <v>3.0034000000000001</v>
      </c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6.972561404114785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0.067299999999999999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-0.0223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3.9815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3.8879000000000001</v>
      </c>
      <c r="GI9" s="3">
        <v>3.6488</v>
      </c>
      <c r="GJ9" s="3">
        <v>4.0697000000000001</v>
      </c>
      <c r="GK9" s="3">
        <v>4.0982000000000003</v>
      </c>
      <c r="GL9" s="3">
        <v>3.3176999999999999</v>
      </c>
      <c r="GM9" s="3">
        <v>4.0477999999999996</v>
      </c>
      <c r="GN9" s="3">
        <v>3.6625999999999999</v>
      </c>
      <c r="GO9" s="3">
        <v>3.23</v>
      </c>
      <c r="GP9" s="3">
        <v>2.8096999999999999</v>
      </c>
      <c r="GQ9" s="3">
        <v>3.4792000000000001</v>
      </c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3.4141813639702847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5.5700000000000003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1.8700000000000001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3.5615000000000001</v>
      </c>
      <c r="GH10" s="3">
        <v>3.8300000000000001</v>
      </c>
      <c r="GI10" s="3">
        <v>3.8308</v>
      </c>
      <c r="GJ10" s="3">
        <v>3.7625000000000002</v>
      </c>
      <c r="GK10" s="3">
        <v>3.5135999999999998</v>
      </c>
      <c r="GL10" s="3">
        <v>3.4904000000000002</v>
      </c>
      <c r="GM10" s="3">
        <v>5.5632000000000001</v>
      </c>
      <c r="GN10" s="3">
        <v>5.0008999999999997</v>
      </c>
      <c r="GO10" s="3">
        <v>5.1025999999999998</v>
      </c>
      <c r="GP10" s="3">
        <v>3.7884000000000002</v>
      </c>
      <c r="GQ10" s="3">
        <v>5.0435999999999996</v>
      </c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3.0512573364708091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7.1130000000000004</v>
      </c>
      <c r="GB11" s="3">
        <v>7.2723000000000004</v>
      </c>
      <c r="GC11" s="3">
        <v>7.2336</v>
      </c>
      <c r="GD11" s="3">
        <v>6.9489000000000001</v>
      </c>
      <c r="GE11" s="3">
        <v>6.5312999999999999</v>
      </c>
      <c r="GF11" s="3">
        <v>6.4025999999999996</v>
      </c>
      <c r="GG11" s="3">
        <v>6.7275</v>
      </c>
      <c r="GH11" s="3">
        <v>5.9794999999999998</v>
      </c>
      <c r="GI11" s="3">
        <v>5.9752999999999998</v>
      </c>
      <c r="GJ11" s="3">
        <v>5.8795000000000002</v>
      </c>
      <c r="GK11" s="3">
        <v>5.1588000000000003</v>
      </c>
      <c r="GL11" s="3">
        <v>5.2766000000000002</v>
      </c>
      <c r="GM11" s="3">
        <v>4.9055999999999997</v>
      </c>
      <c r="GN11" s="3">
        <v>4.3445999999999998</v>
      </c>
      <c r="GO11" s="3">
        <v>3.7376</v>
      </c>
      <c r="GP11" s="3">
        <v>3.4725000000000001</v>
      </c>
      <c r="GQ11" s="3">
        <v>3.2639999999999998</v>
      </c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6.937349601300193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3.0028999999999999</v>
      </c>
      <c r="GF12" s="3">
        <v>2.9487000000000001</v>
      </c>
      <c r="GG12" s="3">
        <v>2.3511000000000002</v>
      </c>
      <c r="GH12" s="3">
        <v>3.1459999999999999</v>
      </c>
      <c r="GI12" s="3">
        <v>3.3222</v>
      </c>
      <c r="GJ12" s="3">
        <v>2.4180999999999999</v>
      </c>
      <c r="GK12" s="3">
        <v>3.4752000000000001</v>
      </c>
      <c r="GL12" s="3">
        <v>3.4954000000000001</v>
      </c>
      <c r="GM12" s="3">
        <v>4.5730000000000004</v>
      </c>
      <c r="GN12" s="3">
        <v>3.6736</v>
      </c>
      <c r="GO12" s="3">
        <v>3.7797999999999998</v>
      </c>
      <c r="GP12" s="3">
        <v>2.9220999999999999</v>
      </c>
      <c r="GQ12" s="3">
        <v>3.0297000000000001</v>
      </c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2.313767947751399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0.089200000000000002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1.8847</v>
      </c>
      <c r="GK13" s="3">
        <v>1.2060999999999999</v>
      </c>
      <c r="GL13" s="3">
        <v>2.0539000000000001</v>
      </c>
      <c r="GM13" s="3">
        <v>3.6017999999999999</v>
      </c>
      <c r="GN13" s="3">
        <v>2.5099999999999998</v>
      </c>
      <c r="GO13" s="3">
        <v>2.4455</v>
      </c>
      <c r="GP13" s="3">
        <v>1.2761</v>
      </c>
      <c r="GQ13" s="3">
        <v>2.2265999999999999</v>
      </c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3.250027321710085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1.3799999999999999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6.2854999999999999</v>
      </c>
      <c r="GB14" s="3">
        <v>6.5392999999999999</v>
      </c>
      <c r="GC14" s="3">
        <v>6.6912000000000003</v>
      </c>
      <c r="GD14" s="3">
        <v>5.9302999999999999</v>
      </c>
      <c r="GE14" s="3">
        <v>6.0147000000000004</v>
      </c>
      <c r="GF14" s="3">
        <v>5.6558000000000002</v>
      </c>
      <c r="GG14" s="3">
        <v>5.3471000000000002</v>
      </c>
      <c r="GH14" s="3">
        <v>5.0686</v>
      </c>
      <c r="GI14" s="3">
        <v>5.2041000000000004</v>
      </c>
      <c r="GJ14" s="3">
        <v>4.7534000000000001</v>
      </c>
      <c r="GK14" s="3">
        <v>4.6938000000000004</v>
      </c>
      <c r="GL14" s="3">
        <v>4.5143000000000004</v>
      </c>
      <c r="GM14" s="3">
        <v>4.6577000000000002</v>
      </c>
      <c r="GN14" s="3">
        <v>4.3122999999999996</v>
      </c>
      <c r="GO14" s="3">
        <v>3.3475000000000001</v>
      </c>
      <c r="GP14" s="3">
        <v>2.9253999999999998</v>
      </c>
      <c r="GQ14" s="3">
        <v>2.8405999999999998</v>
      </c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25">
      <c r="A15" s="18" t="s">
        <v>31</v>
      </c>
      <c r="B15" s="19">
        <v>45.048162669369049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4.7622</v>
      </c>
      <c r="GB15" s="18">
        <v>4.9527000000000001</v>
      </c>
      <c r="GC15" s="18">
        <v>4.9713000000000003</v>
      </c>
      <c r="GD15" s="18">
        <v>4.7278000000000002</v>
      </c>
      <c r="GE15" s="18">
        <v>4.4278000000000004</v>
      </c>
      <c r="GF15" s="18">
        <v>4.3441999999999998</v>
      </c>
      <c r="GG15" s="18">
        <v>4.3090000000000002</v>
      </c>
      <c r="GH15" s="18">
        <v>4.2373000000000003</v>
      </c>
      <c r="GI15" s="18">
        <v>4.218</v>
      </c>
      <c r="GJ15" s="18">
        <v>3.9971999999999999</v>
      </c>
      <c r="GK15" s="18">
        <v>4.1167999999999996</v>
      </c>
      <c r="GL15" s="18">
        <v>4.1199000000000003</v>
      </c>
      <c r="GM15" s="18">
        <v>4.1700999999999997</v>
      </c>
      <c r="GN15" s="18">
        <v>3.6114000000000002</v>
      </c>
      <c r="GO15" s="18">
        <v>3.4251999999999998</v>
      </c>
      <c r="GP15" s="18">
        <v>2.6352000000000002</v>
      </c>
      <c r="GQ15" s="18">
        <v>2.8519000000000001</v>
      </c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AA3" sqref="AA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2" x14ac:dyDescent="0.25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0</v>
      </c>
      <c r="S1" s="20">
        <f t="shared" si="0"/>
        <v>1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25">
      <c r="A2" s="2" t="s">
        <v>17</v>
      </c>
      <c r="B2" s="12" t="s">
        <v>18</v>
      </c>
    </row>
    <row r="3" spans="1:16382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2" x14ac:dyDescent="0.25">
      <c r="A4" t="s">
        <v>1</v>
      </c>
      <c r="B4" s="6">
        <v>14.520948525183972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4.1196999999999999</v>
      </c>
      <c r="S4" s="3">
        <v>2.2225999999999999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6.9400758523519697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4.2276999999999996</v>
      </c>
      <c r="S5" s="3">
        <v>3.3961000000000001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10.674057257885661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4.7984999999999998</v>
      </c>
      <c r="S6" s="3">
        <v>3.8012000000000001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3.864900000900179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3.988</v>
      </c>
      <c r="S7" s="3">
        <v>4.6192000000000002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2.043451672045566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3.8681999999999999</v>
      </c>
      <c r="S8" s="3">
        <v>3.6406000000000001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7.0227345459242994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4.0747</v>
      </c>
      <c r="S9" s="3">
        <v>3.4285999999999999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3.4180170965595558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3.6095000000000002</v>
      </c>
      <c r="S10" s="3">
        <v>4.9010999999999996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5.534661840356125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5.3937999999999997</v>
      </c>
      <c r="S11" s="3">
        <v>2.9009999999999998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7.2871208752926311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3.0558999999999998</v>
      </c>
      <c r="S12" s="3">
        <v>3.6387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4.0388773391328492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2.9001000000000001</v>
      </c>
      <c r="S13" s="3">
        <v>2.5920999999999998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4.4493895145385478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4.7916999999999996</v>
      </c>
      <c r="S14" s="3">
        <v>3.7532999999999999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5">
      <c r="A15" t="s">
        <v>12</v>
      </c>
      <c r="B15" s="6">
        <v>48.333210142635423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4.1513</v>
      </c>
      <c r="S15" s="3">
        <v>3.6503999999999999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25">
      <c r="A16" s="18" t="s">
        <v>31</v>
      </c>
      <c r="B16" s="19">
        <v>69.794234520171358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4.1523000000000003</v>
      </c>
      <c r="S16" s="18">
        <v>3.3281000000000001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25">
      <c r="A17" s="3" t="s">
        <v>13</v>
      </c>
      <c r="B17" s="6">
        <v>16.841967936195399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3.7099000000000002</v>
      </c>
      <c r="S17" s="3">
        <v>2.6383000000000001</v>
      </c>
    </row>
    <row r="18" spans="1:275" s="3" customFormat="1" x14ac:dyDescent="0.25">
      <c r="A18" s="3" t="s">
        <v>26</v>
      </c>
      <c r="B18" s="6">
        <v>6.9307691811286585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3.5406</v>
      </c>
      <c r="S18" s="3">
        <v>3.2534000000000001</v>
      </c>
    </row>
    <row r="19" spans="1:275" s="3" customFormat="1" x14ac:dyDescent="0.25">
      <c r="A19" s="3" t="s">
        <v>14</v>
      </c>
      <c r="B19" s="6">
        <v>23.772737117324056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3.6606000000000001</v>
      </c>
      <c r="S19" s="3">
        <v>2.8176000000000001</v>
      </c>
    </row>
    <row r="20" spans="1:275" s="3" customFormat="1" x14ac:dyDescent="0.25">
      <c r="A20" s="3" t="s">
        <v>28</v>
      </c>
      <c r="B20" s="6">
        <v>6.4330283631576588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4.6677999999999997</v>
      </c>
      <c r="S20" s="3">
        <v>3.5526</v>
      </c>
    </row>
    <row r="21" spans="1:275" s="11" customFormat="1" x14ac:dyDescent="0.25">
      <c r="A21" s="18" t="s">
        <v>25</v>
      </c>
      <c r="B21" s="19">
        <v>100.00000000065307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4.0686</v>
      </c>
      <c r="S21" s="18">
        <v>3.2212000000000001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Q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S16" sqref="S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0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276" x14ac:dyDescent="0.25">
      <c r="A4" s="15" t="s">
        <v>1</v>
      </c>
      <c r="B4" s="6">
        <v>6.3273245857386415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4.0109000000000004</v>
      </c>
      <c r="S4" s="3">
        <v>2.7467999999999999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4.5399857140978428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3.8761999999999999</v>
      </c>
      <c r="S5" s="3">
        <v>3.4984000000000002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4.2350405031501523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0.031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3.6979000000000002</v>
      </c>
      <c r="S6" s="3">
        <v>4.1159999999999997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2.1491259456482066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3.1665000000000001</v>
      </c>
      <c r="S7" s="3">
        <v>4.5608000000000004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1.6829388656810127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4.2659000000000002</v>
      </c>
      <c r="S8" s="3">
        <v>3.4935999999999998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2.4834045038853159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4.1883999999999997</v>
      </c>
      <c r="S9" s="3">
        <v>1.6185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0.34977127399243851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1.2910999999999999</v>
      </c>
      <c r="S10" s="3">
        <v>4.4935999999999998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1.7251093913814497</v>
      </c>
      <c r="C11" s="3">
        <v>5.0716000000000001</v>
      </c>
      <c r="D11" s="3">
        <v>2.5470999999999999</v>
      </c>
      <c r="E11" s="3">
        <v>2.9300000000000002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1.9815</v>
      </c>
      <c r="S11" s="3">
        <v>2.8334999999999999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1.1993621928284623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2.7149000000000001</v>
      </c>
      <c r="S12" s="3">
        <v>4.1234000000000002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24.746071850802306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3.6431</v>
      </c>
      <c r="S13" s="18">
        <v>3.3086000000000002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Q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16" sqref="R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0</v>
      </c>
      <c r="S1" s="20">
        <f t="shared" si="2"/>
        <v>1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3" x14ac:dyDescent="0.25">
      <c r="A4" t="s">
        <v>1</v>
      </c>
      <c r="B4" s="6">
        <v>8.1936239394453292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4.2037000000000004</v>
      </c>
      <c r="S4" s="3">
        <v>1.8177000000000001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2.4000901382541269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4.8926999999999996</v>
      </c>
      <c r="S5" s="3">
        <v>3.2025000000000001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6.4390167547355093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5.5224000000000002</v>
      </c>
      <c r="S6" s="3">
        <v>3.5941999999999998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1.7157740552519722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2.8700000000000001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5.0168999999999997</v>
      </c>
      <c r="S7" s="3">
        <v>4.6924999999999999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0.3605128063645533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2.012</v>
      </c>
      <c r="S8" s="3">
        <v>4.3266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6.972561404114785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4.1036999999999999</v>
      </c>
      <c r="S9" s="3">
        <v>3.4459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3.4141813639702847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3.6128999999999998</v>
      </c>
      <c r="S10" s="3">
        <v>4.8997000000000002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3.0512573364708091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6.3749000000000002</v>
      </c>
      <c r="S11" s="3">
        <v>3.9449000000000001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6.937349601300193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3.1448999999999998</v>
      </c>
      <c r="S12" s="3">
        <v>3.5956000000000001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2.313767947751399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3.5849000000000002</v>
      </c>
      <c r="S13" s="3">
        <v>2.4119999999999999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3.250027321710085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5.5582000000000003</v>
      </c>
      <c r="S14" s="3">
        <v>3.6166999999999998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45.048162669369049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4.4320000000000004</v>
      </c>
      <c r="S15" s="18">
        <v>3.3388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Q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2025-07-28T20:02:01Z</dcterms:modified>
</cp:coreProperties>
</file>