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2025M04\"/>
    </mc:Choice>
  </mc:AlternateContent>
  <xr:revisionPtr revIDLastSave="0" documentId="13_ncr:1_{375FA22D-F39F-4738-B750-7C7EACAED12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 s="1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<sst xmlns="http://schemas.openxmlformats.org/spreadsheetml/2006/main" count="126" uniqueCount="34">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</sst>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K4" activePane="bottomRight" state="frozen"/>
      <selection activeCell="GF5" sqref="A5:GF30"/>
      <selection pane="topRight" activeCell="GF5" sqref="A5:GF30"/>
      <selection pane="bottomLeft" activeCell="GF5" sqref="A5:GF30"/>
      <selection pane="bottomRight" activeCell="GP14" sqref="GP14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15</v>
      </c>
      <c r="C1" s="20">
        <f>COUNT($C$3:C3)-COUNT($C$3:$HA$3)</f>
        <v>-195</v>
      </c>
      <c r="D1" s="20">
        <f>COUNT($C$3:D3)-COUNT($C$3:$HA$3)</f>
        <v>-194</v>
      </c>
      <c r="E1" s="20">
        <f>COUNT($C$3:E3)-COUNT($C$3:$HA$3)</f>
        <v>-193</v>
      </c>
      <c r="F1" s="20">
        <f>COUNT($C$3:F3)-COUNT($C$3:$HA$3)</f>
        <v>-192</v>
      </c>
      <c r="G1" s="20">
        <f>COUNT($C$3:G3)-COUNT($C$3:$HA$3)</f>
        <v>-191</v>
      </c>
      <c r="H1" s="20">
        <f>COUNT($C$3:H3)-COUNT($C$3:$HA$3)</f>
        <v>-190</v>
      </c>
      <c r="I1" s="20">
        <f>COUNT($C$3:I3)-COUNT($C$3:$HA$3)</f>
        <v>-189</v>
      </c>
      <c r="J1" s="20">
        <f>COUNT($C$3:J3)-COUNT($C$3:$HA$3)</f>
        <v>-188</v>
      </c>
      <c r="K1" s="20">
        <f>COUNT($C$3:K3)-COUNT($C$3:$HA$3)</f>
        <v>-187</v>
      </c>
      <c r="L1" s="20">
        <f>COUNT($C$3:L3)-COUNT($C$3:$HA$3)</f>
        <v>-186</v>
      </c>
      <c r="M1" s="20">
        <f>COUNT($C$3:M3)-COUNT($C$3:$HA$3)</f>
        <v>-185</v>
      </c>
      <c r="N1" s="20">
        <f>COUNT($C$3:N3)-COUNT($C$3:$HA$3)</f>
        <v>-184</v>
      </c>
      <c r="O1" s="20">
        <f>COUNT($C$3:O3)-COUNT($C$3:$HA$3)</f>
        <v>-183</v>
      </c>
      <c r="P1" s="20">
        <f>COUNT($C$3:P3)-COUNT($C$3:$HA$3)</f>
        <v>-182</v>
      </c>
      <c r="Q1" s="20">
        <f>COUNT($C$3:Q3)-COUNT($C$3:$HA$3)</f>
        <v>-181</v>
      </c>
      <c r="R1" s="20">
        <f>COUNT($C$3:R3)-COUNT($C$3:$HA$3)</f>
        <v>-180</v>
      </c>
      <c r="S1" s="20">
        <f>COUNT($C$3:S3)-COUNT($C$3:$HA$3)</f>
        <v>-179</v>
      </c>
      <c r="T1" s="20">
        <f>COUNT($C$3:T3)-COUNT($C$3:$HA$3)</f>
        <v>-178</v>
      </c>
      <c r="U1" s="20">
        <f>COUNT($C$3:U3)-COUNT($C$3:$HA$3)</f>
        <v>-177</v>
      </c>
      <c r="V1" s="20">
        <f>COUNT($C$3:V3)-COUNT($C$3:$HA$3)</f>
        <v>-176</v>
      </c>
      <c r="W1" s="20">
        <f>COUNT($C$3:W3)-COUNT($C$3:$HA$3)</f>
        <v>-175</v>
      </c>
      <c r="X1" s="20">
        <f>COUNT($C$3:X3)-COUNT($C$3:$HA$3)</f>
        <v>-174</v>
      </c>
      <c r="Y1" s="20">
        <f>COUNT($C$3:Y3)-COUNT($C$3:$HA$3)</f>
        <v>-173</v>
      </c>
      <c r="Z1" s="20">
        <f>COUNT($C$3:Z3)-COUNT($C$3:$HA$3)</f>
        <v>-172</v>
      </c>
      <c r="AA1" s="20">
        <f>COUNT($C$3:AA3)-COUNT($C$3:$HA$3)</f>
        <v>-171</v>
      </c>
      <c r="AB1" s="20">
        <f>COUNT($C$3:AB3)-COUNT($C$3:$HA$3)</f>
        <v>-170</v>
      </c>
      <c r="AC1" s="20">
        <f>COUNT($C$3:AC3)-COUNT($C$3:$HA$3)</f>
        <v>-169</v>
      </c>
      <c r="AD1" s="20">
        <f>COUNT($C$3:AD3)-COUNT($C$3:$HA$3)</f>
        <v>-168</v>
      </c>
      <c r="AE1" s="20">
        <f>COUNT($C$3:AE3)-COUNT($C$3:$HA$3)</f>
        <v>-167</v>
      </c>
      <c r="AF1" s="20">
        <f>COUNT($C$3:AF3)-COUNT($C$3:$HA$3)</f>
        <v>-166</v>
      </c>
      <c r="AG1" s="20">
        <f>COUNT($C$3:AG3)-COUNT($C$3:$HA$3)</f>
        <v>-165</v>
      </c>
      <c r="AH1" s="20">
        <f>COUNT($C$3:AH3)-COUNT($C$3:$HA$3)</f>
        <v>-164</v>
      </c>
      <c r="AI1" s="20">
        <f>COUNT($C$3:AI3)-COUNT($C$3:$HA$3)</f>
        <v>-163</v>
      </c>
      <c r="AJ1" s="20">
        <f>COUNT($C$3:AJ3)-COUNT($C$3:$HA$3)</f>
        <v>-162</v>
      </c>
      <c r="AK1" s="20">
        <f>COUNT($C$3:AK3)-COUNT($C$3:$HA$3)</f>
        <v>-161</v>
      </c>
      <c r="AL1" s="20">
        <f>COUNT($C$3:AL3)-COUNT($C$3:$HA$3)</f>
        <v>-160</v>
      </c>
      <c r="AM1" s="20">
        <f>COUNT($C$3:AM3)-COUNT($C$3:$HA$3)</f>
        <v>-159</v>
      </c>
      <c r="AN1" s="20">
        <f>COUNT($C$3:AN3)-COUNT($C$3:$HA$3)</f>
        <v>-158</v>
      </c>
      <c r="AO1" s="20">
        <f>COUNT($C$3:AO3)-COUNT($C$3:$HA$3)</f>
        <v>-157</v>
      </c>
      <c r="AP1" s="20">
        <f>COUNT($C$3:AP3)-COUNT($C$3:$HA$3)</f>
        <v>-156</v>
      </c>
      <c r="AQ1" s="20">
        <f>COUNT($C$3:AQ3)-COUNT($C$3:$HA$3)</f>
        <v>-155</v>
      </c>
      <c r="AR1" s="20">
        <f>COUNT($C$3:AR3)-COUNT($C$3:$HA$3)</f>
        <v>-154</v>
      </c>
      <c r="AS1" s="20">
        <f>COUNT($C$3:AS3)-COUNT($C$3:$HA$3)</f>
        <v>-153</v>
      </c>
      <c r="AT1" s="20">
        <f>COUNT($C$3:AT3)-COUNT($C$3:$HA$3)</f>
        <v>-152</v>
      </c>
      <c r="AU1" s="20">
        <f>COUNT($C$3:AU3)-COUNT($C$3:$HA$3)</f>
        <v>-151</v>
      </c>
      <c r="AV1" s="20">
        <f>COUNT($C$3:AV3)-COUNT($C$3:$HA$3)</f>
        <v>-150</v>
      </c>
      <c r="AW1" s="20">
        <f>COUNT($C$3:AW3)-COUNT($C$3:$HA$3)</f>
        <v>-149</v>
      </c>
      <c r="AX1" s="20">
        <f>COUNT($C$3:AX3)-COUNT($C$3:$HA$3)</f>
        <v>-148</v>
      </c>
      <c r="AY1" s="20">
        <f>COUNT($C$3:AY3)-COUNT($C$3:$HA$3)</f>
        <v>-147</v>
      </c>
      <c r="AZ1" s="20">
        <f>COUNT($C$3:AZ3)-COUNT($C$3:$HA$3)</f>
        <v>-146</v>
      </c>
      <c r="BA1" s="20">
        <f>COUNT($C$3:BA3)-COUNT($C$3:$HA$3)</f>
        <v>-145</v>
      </c>
      <c r="BB1" s="20">
        <f>COUNT($C$3:BB3)-COUNT($C$3:$HA$3)</f>
        <v>-144</v>
      </c>
      <c r="BC1" s="20">
        <f>COUNT($C$3:BC3)-COUNT($C$3:$HA$3)</f>
        <v>-143</v>
      </c>
      <c r="BD1" s="20">
        <f>COUNT($C$3:BD3)-COUNT($C$3:$HA$3)</f>
        <v>-142</v>
      </c>
      <c r="BE1" s="20">
        <f>COUNT($C$3:BE3)-COUNT($C$3:$HA$3)</f>
        <v>-141</v>
      </c>
      <c r="BF1" s="20">
        <f>COUNT($C$3:BF3)-COUNT($C$3:$HA$3)</f>
        <v>-140</v>
      </c>
      <c r="BG1" s="20">
        <f>COUNT($C$3:BG3)-COUNT($C$3:$HA$3)</f>
        <v>-139</v>
      </c>
      <c r="BH1" s="20">
        <f>COUNT($C$3:BH3)-COUNT($C$3:$HA$3)</f>
        <v>-138</v>
      </c>
      <c r="BI1" s="20">
        <f>COUNT($C$3:BI3)-COUNT($C$3:$HA$3)</f>
        <v>-137</v>
      </c>
      <c r="BJ1" s="20">
        <f>COUNT($C$3:BJ3)-COUNT($C$3:$HA$3)</f>
        <v>-136</v>
      </c>
      <c r="BK1" s="20">
        <f>COUNT($C$3:BK3)-COUNT($C$3:$HA$3)</f>
        <v>-135</v>
      </c>
      <c r="BL1" s="20">
        <f>COUNT($C$3:BL3)-COUNT($C$3:$HA$3)</f>
        <v>-134</v>
      </c>
      <c r="BM1" s="20">
        <f>COUNT($C$3:BM3)-COUNT($C$3:$HA$3)</f>
        <v>-133</v>
      </c>
      <c r="BN1" s="20">
        <f>COUNT($C$3:BN3)-COUNT($C$3:$HA$3)</f>
        <v>-132</v>
      </c>
      <c r="BO1" s="20">
        <f>COUNT($C$3:BO3)-COUNT($C$3:$HA$3)</f>
        <v>-131</v>
      </c>
      <c r="BP1" s="20">
        <f>COUNT($C$3:BP3)-COUNT($C$3:$HA$3)</f>
        <v>-130</v>
      </c>
      <c r="BQ1" s="20">
        <f>COUNT($C$3:BQ3)-COUNT($C$3:$HA$3)</f>
        <v>-129</v>
      </c>
      <c r="BR1" s="20">
        <f>COUNT($C$3:BR3)-COUNT($C$3:$HA$3)</f>
        <v>-128</v>
      </c>
      <c r="BS1" s="20">
        <f>COUNT($C$3:BS3)-COUNT($C$3:$HA$3)</f>
        <v>-127</v>
      </c>
      <c r="BT1" s="20">
        <f>COUNT($C$3:BT3)-COUNT($C$3:$HA$3)</f>
        <v>-126</v>
      </c>
      <c r="BU1" s="20">
        <f>COUNT($C$3:BU3)-COUNT($C$3:$HA$3)</f>
        <v>-125</v>
      </c>
      <c r="BV1" s="20">
        <f>COUNT($C$3:BV3)-COUNT($C$3:$HA$3)</f>
        <v>-124</v>
      </c>
      <c r="BW1" s="20">
        <f>COUNT($C$3:BW3)-COUNT($C$3:$HA$3)</f>
        <v>-123</v>
      </c>
      <c r="BX1" s="20">
        <f>COUNT($C$3:BX3)-COUNT($C$3:$HA$3)</f>
        <v>-122</v>
      </c>
      <c r="BY1" s="20">
        <f>COUNT($C$3:BY3)-COUNT($C$3:$HA$3)</f>
        <v>-121</v>
      </c>
      <c r="BZ1" s="20">
        <f>COUNT($C$3:BZ3)-COUNT($C$3:$HA$3)</f>
        <v>-120</v>
      </c>
      <c r="CA1" s="20">
        <f>COUNT($C$3:CA3)-COUNT($C$3:$HA$3)</f>
        <v>-119</v>
      </c>
      <c r="CB1" s="20">
        <f>COUNT($C$3:CB3)-COUNT($C$3:$HA$3)</f>
        <v>-118</v>
      </c>
      <c r="CC1" s="20">
        <f>COUNT($C$3:CC3)-COUNT($C$3:$HA$3)</f>
        <v>-117</v>
      </c>
      <c r="CD1" s="20">
        <f>COUNT($C$3:CD3)-COUNT($C$3:$HA$3)</f>
        <v>-116</v>
      </c>
      <c r="CE1" s="20">
        <f>COUNT($C$3:CE3)-COUNT($C$3:$HA$3)</f>
        <v>-115</v>
      </c>
      <c r="CF1" s="20">
        <f>COUNT($C$3:CF3)-COUNT($C$3:$HA$3)</f>
        <v>-114</v>
      </c>
      <c r="CG1" s="20">
        <f>COUNT($C$3:CG3)-COUNT($C$3:$HA$3)</f>
        <v>-113</v>
      </c>
      <c r="CH1" s="20">
        <f>COUNT($C$3:CH3)-COUNT($C$3:$HA$3)</f>
        <v>-112</v>
      </c>
      <c r="CI1" s="20">
        <f>COUNT($C$3:CI3)-COUNT($C$3:$HA$3)</f>
        <v>-111</v>
      </c>
      <c r="CJ1" s="20">
        <f>COUNT($C$3:CJ3)-COUNT($C$3:$HA$3)</f>
        <v>-110</v>
      </c>
      <c r="CK1" s="20">
        <f>COUNT($C$3:CK3)-COUNT($C$3:$HA$3)</f>
        <v>-109</v>
      </c>
      <c r="CL1" s="20">
        <f>COUNT($C$3:CL3)-COUNT($C$3:$HA$3)</f>
        <v>-108</v>
      </c>
      <c r="CM1" s="20">
        <f>COUNT($C$3:CM3)-COUNT($C$3:$HA$3)</f>
        <v>-107</v>
      </c>
      <c r="CN1" s="20">
        <f>COUNT($C$3:CN3)-COUNT($C$3:$HA$3)</f>
        <v>-106</v>
      </c>
      <c r="CO1" s="20">
        <f>COUNT($C$3:CO3)-COUNT($C$3:$HA$3)</f>
        <v>-105</v>
      </c>
      <c r="CP1" s="20">
        <f>COUNT($C$3:CP3)-COUNT($C$3:$HA$3)</f>
        <v>-104</v>
      </c>
      <c r="CQ1" s="20">
        <f>COUNT($C$3:CQ3)-COUNT($C$3:$HA$3)</f>
        <v>-103</v>
      </c>
      <c r="CR1" s="20">
        <f>COUNT($C$3:CR3)-COUNT($C$3:$HA$3)</f>
        <v>-102</v>
      </c>
      <c r="CS1" s="20">
        <f>COUNT($C$3:CS3)-COUNT($C$3:$HA$3)</f>
        <v>-101</v>
      </c>
      <c r="CT1" s="20">
        <f>COUNT($C$3:CT3)-COUNT($C$3:$HA$3)</f>
        <v>-100</v>
      </c>
      <c r="CU1" s="20">
        <f>COUNT($C$3:CU3)-COUNT($C$3:$HA$3)</f>
        <v>-99</v>
      </c>
      <c r="CV1" s="20">
        <f>COUNT($C$3:CV3)-COUNT($C$3:$HA$3)</f>
        <v>-98</v>
      </c>
      <c r="CW1" s="20">
        <f>COUNT($C$3:CW3)-COUNT($C$3:$HA$3)</f>
        <v>-97</v>
      </c>
      <c r="CX1" s="20">
        <f>COUNT($C$3:CX3)-COUNT($C$3:$HA$3)</f>
        <v>-96</v>
      </c>
      <c r="CY1" s="20">
        <f>COUNT($C$3:CY3)-COUNT($C$3:$HA$3)</f>
        <v>-95</v>
      </c>
      <c r="CZ1" s="20">
        <f>COUNT($C$3:CZ3)-COUNT($C$3:$HA$3)</f>
        <v>-94</v>
      </c>
      <c r="DA1" s="20">
        <f>COUNT($C$3:DA3)-COUNT($C$3:$HA$3)</f>
        <v>-93</v>
      </c>
      <c r="DB1" s="20">
        <f>COUNT($C$3:DB3)-COUNT($C$3:$HA$3)</f>
        <v>-92</v>
      </c>
      <c r="DC1" s="20">
        <f>COUNT($C$3:DC3)-COUNT($C$3:$HA$3)</f>
        <v>-91</v>
      </c>
      <c r="DD1" s="20">
        <f>COUNT($C$3:DD3)-COUNT($C$3:$HA$3)</f>
        <v>-90</v>
      </c>
      <c r="DE1" s="20">
        <f>COUNT($C$3:DE3)-COUNT($C$3:$HA$3)</f>
        <v>-89</v>
      </c>
      <c r="DF1" s="20">
        <f>COUNT($C$3:DF3)-COUNT($C$3:$HA$3)</f>
        <v>-88</v>
      </c>
      <c r="DG1" s="20">
        <f>COUNT($C$3:DG3)-COUNT($C$3:$HA$3)</f>
        <v>-87</v>
      </c>
      <c r="DH1" s="20">
        <f>COUNT($C$3:DH3)-COUNT($C$3:$HA$3)</f>
        <v>-86</v>
      </c>
      <c r="DI1" s="20">
        <f>COUNT($C$3:DI3)-COUNT($C$3:$HA$3)</f>
        <v>-85</v>
      </c>
      <c r="DJ1" s="20">
        <f>COUNT($C$3:DJ3)-COUNT($C$3:$HA$3)</f>
        <v>-84</v>
      </c>
      <c r="DK1" s="20">
        <f>COUNT($C$3:DK3)-COUNT($C$3:$HA$3)</f>
        <v>-83</v>
      </c>
      <c r="DL1" s="20">
        <f>COUNT($C$3:DL3)-COUNT($C$3:$HA$3)</f>
        <v>-82</v>
      </c>
      <c r="DM1" s="20">
        <f>COUNT($C$3:DM3)-COUNT($C$3:$HA$3)</f>
        <v>-81</v>
      </c>
      <c r="DN1" s="20">
        <f>COUNT($C$3:DN3)-COUNT($C$3:$HA$3)</f>
        <v>-80</v>
      </c>
      <c r="DO1" s="20">
        <f>COUNT($C$3:DO3)-COUNT($C$3:$HA$3)</f>
        <v>-79</v>
      </c>
      <c r="DP1" s="20">
        <f>COUNT($C$3:DP3)-COUNT($C$3:$HA$3)</f>
        <v>-78</v>
      </c>
      <c r="DQ1" s="20">
        <f>COUNT($C$3:DQ3)-COUNT($C$3:$HA$3)</f>
        <v>-77</v>
      </c>
      <c r="DR1" s="20">
        <f>COUNT($C$3:DR3)-COUNT($C$3:$HA$3)</f>
        <v>-76</v>
      </c>
      <c r="DS1" s="20">
        <f>COUNT($C$3:DS3)-COUNT($C$3:$HA$3)</f>
        <v>-75</v>
      </c>
      <c r="DT1" s="20">
        <f>COUNT($C$3:DT3)-COUNT($C$3:$HA$3)</f>
        <v>-74</v>
      </c>
      <c r="DU1" s="20">
        <f>COUNT($C$3:DU3)-COUNT($C$3:$HA$3)</f>
        <v>-73</v>
      </c>
      <c r="DV1" s="20">
        <f>COUNT($C$3:DV3)-COUNT($C$3:$HA$3)</f>
        <v>-72</v>
      </c>
      <c r="DW1" s="20">
        <f>COUNT($C$3:DW3)-COUNT($C$3:$HA$3)</f>
        <v>-71</v>
      </c>
      <c r="DX1" s="20">
        <f>COUNT($C$3:DX3)-COUNT($C$3:$HA$3)</f>
        <v>-70</v>
      </c>
      <c r="DY1" s="20">
        <f>COUNT($C$3:DY3)-COUNT($C$3:$HA$3)</f>
        <v>-69</v>
      </c>
      <c r="DZ1" s="20">
        <f>COUNT($C$3:DZ3)-COUNT($C$3:$HA$3)</f>
        <v>-68</v>
      </c>
      <c r="EA1" s="20">
        <f>COUNT($C$3:EA3)-COUNT($C$3:$HA$3)</f>
        <v>-67</v>
      </c>
      <c r="EB1" s="20">
        <f>COUNT($C$3:EB3)-COUNT($C$3:$HA$3)</f>
        <v>-66</v>
      </c>
      <c r="EC1" s="20">
        <f>COUNT($C$3:EC3)-COUNT($C$3:$HA$3)</f>
        <v>-65</v>
      </c>
      <c r="ED1" s="20">
        <f>COUNT($C$3:ED3)-COUNT($C$3:$HA$3)</f>
        <v>-64</v>
      </c>
      <c r="EE1" s="20">
        <f>COUNT($C$3:EE3)-COUNT($C$3:$HA$3)</f>
        <v>-63</v>
      </c>
      <c r="EF1" s="20">
        <f>COUNT($C$3:EF3)-COUNT($C$3:$HA$3)</f>
        <v>-62</v>
      </c>
      <c r="EG1" s="20">
        <f>COUNT($C$3:EG3)-COUNT($C$3:$HA$3)</f>
        <v>-61</v>
      </c>
      <c r="EH1" s="20">
        <f>COUNT($C$3:EH3)-COUNT($C$3:$HA$3)</f>
        <v>-60</v>
      </c>
      <c r="EI1" s="20">
        <f>COUNT($C$3:EI3)-COUNT($C$3:$HA$3)</f>
        <v>-59</v>
      </c>
      <c r="EJ1" s="20">
        <f>COUNT($C$3:EJ3)-COUNT($C$3:$HA$3)</f>
        <v>-58</v>
      </c>
      <c r="EK1" s="20">
        <f>COUNT($C$3:EK3)-COUNT($C$3:$HA$3)</f>
        <v>-57</v>
      </c>
      <c r="EL1" s="20">
        <f>COUNT($C$3:EL3)-COUNT($C$3:$HA$3)</f>
        <v>-56</v>
      </c>
      <c r="EM1" s="20">
        <f>COUNT($C$3:EM3)-COUNT($C$3:$HA$3)</f>
        <v>-55</v>
      </c>
      <c r="EN1" s="20">
        <f>COUNT($C$3:EN3)-COUNT($C$3:$HA$3)</f>
        <v>-54</v>
      </c>
      <c r="EO1" s="20">
        <f>COUNT($C$3:EO3)-COUNT($C$3:$HA$3)</f>
        <v>-53</v>
      </c>
      <c r="EP1" s="20">
        <f>COUNT($C$3:EP3)-COUNT($C$3:$HA$3)</f>
        <v>-52</v>
      </c>
      <c r="EQ1" s="20">
        <f>COUNT($C$3:EQ3)-COUNT($C$3:$HA$3)</f>
        <v>-51</v>
      </c>
      <c r="ER1" s="20">
        <f>COUNT($C$3:ER3)-COUNT($C$3:$HA$3)</f>
        <v>-50</v>
      </c>
      <c r="ES1" s="20">
        <f>COUNT($C$3:ES3)-COUNT($C$3:$HA$3)</f>
        <v>-49</v>
      </c>
      <c r="ET1" s="20">
        <f>COUNT($C$3:ET3)-COUNT($C$3:$HA$3)</f>
        <v>-48</v>
      </c>
      <c r="EU1" s="20">
        <f>COUNT($C$3:EU3)-COUNT($C$3:$HA$3)</f>
        <v>-47</v>
      </c>
      <c r="EV1" s="20">
        <f>COUNT($C$3:EV3)-COUNT($C$3:$HA$3)</f>
        <v>-46</v>
      </c>
      <c r="EW1" s="20">
        <f>COUNT($C$3:EW3)-COUNT($C$3:$HA$3)</f>
        <v>-45</v>
      </c>
      <c r="EX1" s="20">
        <f>COUNT($C$3:EX3)-COUNT($C$3:$HA$3)</f>
        <v>-44</v>
      </c>
      <c r="EY1" s="20">
        <f>COUNT($C$3:EY3)-COUNT($C$3:$HA$3)</f>
        <v>-43</v>
      </c>
      <c r="EZ1" s="20">
        <f>COUNT($C$3:EZ3)-COUNT($C$3:$HA$3)</f>
        <v>-42</v>
      </c>
      <c r="FA1" s="20">
        <f>COUNT($C$3:FA3)-COUNT($C$3:$HA$3)</f>
        <v>-41</v>
      </c>
      <c r="FB1" s="20">
        <f>COUNT($C$3:FB3)-COUNT($C$3:$HA$3)</f>
        <v>-40</v>
      </c>
      <c r="FC1" s="20">
        <f>COUNT($C$3:FC3)-COUNT($C$3:$HA$3)</f>
        <v>-39</v>
      </c>
      <c r="FD1" s="20">
        <f>COUNT($C$3:FD3)-COUNT($C$3:$HA$3)</f>
        <v>-38</v>
      </c>
      <c r="FE1" s="20">
        <f>COUNT($C$3:FE3)-COUNT($C$3:$HA$3)</f>
        <v>-37</v>
      </c>
      <c r="FF1" s="20">
        <f>COUNT($C$3:FF3)-COUNT($C$3:$HA$3)</f>
        <v>-36</v>
      </c>
      <c r="FG1" s="20">
        <f>COUNT($C$3:FG3)-COUNT($C$3:$HA$3)</f>
        <v>-35</v>
      </c>
      <c r="FH1" s="20">
        <f>COUNT($C$3:FH3)-COUNT($C$3:$HA$3)</f>
        <v>-34</v>
      </c>
      <c r="FI1" s="20">
        <f>COUNT($C$3:FI3)-COUNT($C$3:$HA$3)</f>
        <v>-33</v>
      </c>
      <c r="FJ1" s="20">
        <f>COUNT($C$3:FJ3)-COUNT($C$3:$HA$3)</f>
        <v>-32</v>
      </c>
      <c r="FK1" s="20">
        <f>COUNT($C$3:FK3)-COUNT($C$3:$HA$3)</f>
        <v>-31</v>
      </c>
      <c r="FL1" s="20">
        <f>COUNT($C$3:FL3)-COUNT($C$3:$HA$3)</f>
        <v>-30</v>
      </c>
      <c r="FM1" s="20">
        <f>COUNT($C$3:FM3)-COUNT($C$3:$HA$3)</f>
        <v>-29</v>
      </c>
      <c r="FN1" s="20">
        <f>COUNT($C$3:FN3)-COUNT($C$3:$HA$3)</f>
        <v>-28</v>
      </c>
      <c r="FO1" s="20">
        <f>COUNT($C$3:FO3)-COUNT($C$3:$HA$3)</f>
        <v>-27</v>
      </c>
      <c r="FP1" s="20">
        <f>COUNT($C$3:FP3)-COUNT($C$3:$HA$3)</f>
        <v>-26</v>
      </c>
      <c r="FQ1" s="20">
        <f>COUNT($C$3:FQ3)-COUNT($C$3:$HA$3)</f>
        <v>-25</v>
      </c>
      <c r="FR1" s="20">
        <f>COUNT($C$3:FR3)-COUNT($C$3:$HA$3)</f>
        <v>-24</v>
      </c>
      <c r="FS1" s="20">
        <f>COUNT($C$3:FS3)-COUNT($C$3:$HA$3)</f>
        <v>-23</v>
      </c>
      <c r="FT1" s="20">
        <f>COUNT($C$3:FT3)-COUNT($C$3:$HA$3)</f>
        <v>-22</v>
      </c>
      <c r="FU1" s="20">
        <f>COUNT($C$3:FU3)-COUNT($C$3:$HA$3)</f>
        <v>-21</v>
      </c>
      <c r="FV1" s="20">
        <f>COUNT($C$3:FV3)-COUNT($C$3:$HA$3)</f>
        <v>-20</v>
      </c>
      <c r="FW1" s="20">
        <f>COUNT($C$3:FW3)-COUNT($C$3:$HA$3)</f>
        <v>-19</v>
      </c>
      <c r="FX1" s="20">
        <f>COUNT($C$3:FX3)-COUNT($C$3:$HA$3)</f>
        <v>-18</v>
      </c>
      <c r="FY1" s="20">
        <f>COUNT($C$3:FY3)-COUNT($C$3:$HA$3)</f>
        <v>-17</v>
      </c>
      <c r="FZ1" s="20">
        <f>COUNT($C$3:FZ3)-COUNT($C$3:$HA$3)</f>
        <v>-16</v>
      </c>
      <c r="GA1" s="20">
        <f>COUNT($C$3:GA3)-COUNT($C$3:$HA$3)</f>
        <v>-15</v>
      </c>
      <c r="GB1" s="20">
        <f>COUNT($C$3:GB3)-COUNT($C$3:$HA$3)</f>
        <v>-14</v>
      </c>
      <c r="GC1" s="20">
        <f>COUNT($C$3:GC3)-COUNT($C$3:$HA$3)</f>
        <v>-13</v>
      </c>
      <c r="GD1" s="20">
        <f>COUNT($C$3:GD3)-COUNT($C$3:$HA$3)</f>
        <v>-12</v>
      </c>
      <c r="GE1" s="20">
        <f>COUNT($C$3:GE3)-COUNT($C$3:$HA$3)</f>
        <v>-11</v>
      </c>
      <c r="GF1" s="20">
        <f>COUNT($C$3:GF3)-COUNT($C$3:$HA$3)</f>
        <v>-10</v>
      </c>
      <c r="GG1" s="20">
        <f>COUNT($C$3:GG3)-COUNT($C$3:$HA$3)</f>
        <v>-9</v>
      </c>
      <c r="GH1" s="20">
        <f>COUNT($C$3:GH3)-COUNT($C$3:$HA$3)</f>
        <v>-8</v>
      </c>
      <c r="GI1" s="20">
        <f>COUNT($C$3:GI3)-COUNT($C$3:$HA$3)</f>
        <v>-7</v>
      </c>
      <c r="GJ1" s="20">
        <f>COUNT($C$3:GJ3)-COUNT($C$3:$HA$3)</f>
        <v>-6</v>
      </c>
      <c r="GK1" s="20">
        <f>COUNT($C$3:GK3)-COUNT($C$3:$HA$3)</f>
        <v>-5</v>
      </c>
      <c r="GL1" s="20">
        <f>COUNT($C$3:GL3)-COUNT($C$3:$HA$3)</f>
        <v>-4</v>
      </c>
      <c r="GM1" s="20">
        <f>COUNT($C$3:GM3)-COUNT($C$3:$HA$3)</f>
        <v>-3</v>
      </c>
      <c r="GN1" s="20">
        <f>COUNT($C$3:GN3)-COUNT($C$3:$HA$3)</f>
        <v>-2</v>
      </c>
      <c r="GO1" s="20">
        <f>COUNT($C$3:GO3)-COUNT($C$3:$HA$3)</f>
        <v>-1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</row>
    <row r="2" spans="1:16383" x14ac:dyDescent="0.25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25">
      <c r="A4" t="s">
        <v>1</v>
      </c>
      <c r="B4" s="6">
        <v>14.380768393769676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2.7665999999999999</v>
      </c>
      <c r="FP4" s="3">
        <v>2.786</v>
      </c>
      <c r="FQ4" s="3">
        <v>3.1793999999999998</v>
      </c>
      <c r="FR4" s="3">
        <v>3.3805000000000001</v>
      </c>
      <c r="FS4" s="3">
        <v>3.7423000000000002</v>
      </c>
      <c r="FT4" s="3">
        <v>3.9647999999999999</v>
      </c>
      <c r="FU4" s="3">
        <v>3.6568999999999998</v>
      </c>
      <c r="FV4" s="3">
        <v>3.7683</v>
      </c>
      <c r="FW4" s="3">
        <v>4.2877000000000001</v>
      </c>
      <c r="FX4" s="3">
        <v>4.1063000000000001</v>
      </c>
      <c r="FY4" s="3">
        <v>3.8771</v>
      </c>
      <c r="FZ4" s="3">
        <v>4.3034999999999997</v>
      </c>
      <c r="GA4" s="3">
        <v>4.6210000000000004</v>
      </c>
      <c r="GB4" s="3">
        <v>4.452</v>
      </c>
      <c r="GC4" s="3">
        <v>4.8754</v>
      </c>
      <c r="GD4" s="3">
        <v>4.3112000000000004</v>
      </c>
      <c r="GE4" s="3">
        <v>3.8963000000000001</v>
      </c>
      <c r="GF4" s="3">
        <v>4.4325000000000001</v>
      </c>
      <c r="GG4" s="3">
        <v>4.4489999999999998</v>
      </c>
      <c r="GH4" s="3">
        <v>4.1082999999999998</v>
      </c>
      <c r="GI4" s="3">
        <v>3.8416999999999999</v>
      </c>
      <c r="GJ4" s="3">
        <v>3.4790999999999999</v>
      </c>
      <c r="GK4" s="3">
        <v>3.4306000000000001</v>
      </c>
      <c r="GL4" s="3">
        <v>3.5011999999999999</v>
      </c>
      <c r="GM4" s="3">
        <v>3.1728999999999998</v>
      </c>
      <c r="GN4" s="3">
        <v>2.9990999999999999</v>
      </c>
      <c r="GO4" s="3">
        <v>2.1274999999999999</v>
      </c>
      <c r="GP4" s="3">
        <v>0.92010000000000003</v>
      </c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7.4041747789419778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3.0350000000000001</v>
      </c>
      <c r="FP5" s="3">
        <v>3.2254</v>
      </c>
      <c r="FQ5" s="3">
        <v>3.7073</v>
      </c>
      <c r="FR5" s="3">
        <v>4.1994999999999996</v>
      </c>
      <c r="FS5" s="3">
        <v>4.3216000000000001</v>
      </c>
      <c r="FT5" s="3">
        <v>4.7416</v>
      </c>
      <c r="FU5" s="3">
        <v>4.0256999999999996</v>
      </c>
      <c r="FV5" s="3">
        <v>4.7214999999999998</v>
      </c>
      <c r="FW5" s="3">
        <v>4.835</v>
      </c>
      <c r="FX5" s="3">
        <v>4.26</v>
      </c>
      <c r="FY5" s="3">
        <v>4.7237999999999998</v>
      </c>
      <c r="FZ5" s="3">
        <v>4.8784000000000001</v>
      </c>
      <c r="GA5" s="3">
        <v>4.0772000000000004</v>
      </c>
      <c r="GB5" s="3">
        <v>4.3367000000000004</v>
      </c>
      <c r="GC5" s="3">
        <v>4.6992000000000003</v>
      </c>
      <c r="GD5" s="3">
        <v>4.3907999999999996</v>
      </c>
      <c r="GE5" s="3">
        <v>3.5405000000000002</v>
      </c>
      <c r="GF5" s="3">
        <v>3.7806999999999999</v>
      </c>
      <c r="GG5" s="3">
        <v>3.9921000000000002</v>
      </c>
      <c r="GH5" s="3">
        <v>4.1558000000000002</v>
      </c>
      <c r="GI5" s="3">
        <v>3.9342999999999999</v>
      </c>
      <c r="GJ5" s="3">
        <v>4.7182000000000004</v>
      </c>
      <c r="GK5" s="3">
        <v>4.6237000000000004</v>
      </c>
      <c r="GL5" s="3">
        <v>4.3966000000000003</v>
      </c>
      <c r="GM5" s="3">
        <v>4.1280000000000001</v>
      </c>
      <c r="GN5" s="3">
        <v>3.7986</v>
      </c>
      <c r="GO5" s="3">
        <v>3.2012</v>
      </c>
      <c r="GP5" s="3">
        <v>2.8721999999999999</v>
      </c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10.452150157486862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2.0716000000000001</v>
      </c>
      <c r="FP6" s="3">
        <v>1.6883999999999999</v>
      </c>
      <c r="FQ6" s="3">
        <v>2.4013</v>
      </c>
      <c r="FR6" s="3">
        <v>2.5571999999999999</v>
      </c>
      <c r="FS6" s="3">
        <v>4.9484000000000004</v>
      </c>
      <c r="FT6" s="3">
        <v>4.4004000000000003</v>
      </c>
      <c r="FU6" s="3">
        <v>5.3865999999999996</v>
      </c>
      <c r="FV6" s="3">
        <v>4.8810000000000002</v>
      </c>
      <c r="FW6" s="3">
        <v>4.5629999999999997</v>
      </c>
      <c r="FX6" s="3">
        <v>3.8856000000000002</v>
      </c>
      <c r="FY6" s="3">
        <v>3.8963999999999999</v>
      </c>
      <c r="FZ6" s="3">
        <v>3.8256999999999999</v>
      </c>
      <c r="GA6" s="3">
        <v>5.3856999999999999</v>
      </c>
      <c r="GB6" s="3">
        <v>5.0605000000000002</v>
      </c>
      <c r="GC6" s="3">
        <v>5.5057999999999998</v>
      </c>
      <c r="GD6" s="3">
        <v>4.7541000000000002</v>
      </c>
      <c r="GE6" s="3">
        <v>3.3546</v>
      </c>
      <c r="GF6" s="3">
        <v>4.2668999999999997</v>
      </c>
      <c r="GG6" s="3">
        <v>4.6920999999999999</v>
      </c>
      <c r="GH6" s="3">
        <v>4.4391999999999996</v>
      </c>
      <c r="GI6" s="3">
        <v>4.9593999999999996</v>
      </c>
      <c r="GJ6" s="3">
        <v>4.4683999999999999</v>
      </c>
      <c r="GK6" s="3">
        <v>4.6025999999999998</v>
      </c>
      <c r="GL6" s="3">
        <v>5.7599</v>
      </c>
      <c r="GM6" s="3">
        <v>4.3563000000000001</v>
      </c>
      <c r="GN6" s="3">
        <v>3.9861</v>
      </c>
      <c r="GO6" s="3">
        <v>4.1257999999999999</v>
      </c>
      <c r="GP6" s="3">
        <v>2.6240000000000001</v>
      </c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3.7995408500585253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3.7759</v>
      </c>
      <c r="FP7" s="3">
        <v>3.9413</v>
      </c>
      <c r="FQ7" s="3">
        <v>4.1553000000000004</v>
      </c>
      <c r="FR7" s="3">
        <v>4.1957000000000004</v>
      </c>
      <c r="FS7" s="3">
        <v>4.9048999999999996</v>
      </c>
      <c r="FT7" s="3">
        <v>4.7073999999999998</v>
      </c>
      <c r="FU7" s="3">
        <v>4.9215999999999998</v>
      </c>
      <c r="FV7" s="3">
        <v>4.6356000000000002</v>
      </c>
      <c r="FW7" s="3">
        <v>4.3236999999999997</v>
      </c>
      <c r="FX7" s="3">
        <v>5.1504000000000003</v>
      </c>
      <c r="FY7" s="3">
        <v>4.8784999999999998</v>
      </c>
      <c r="FZ7" s="3">
        <v>5.3555000000000001</v>
      </c>
      <c r="GA7" s="3">
        <v>4.2770999999999999</v>
      </c>
      <c r="GB7" s="3">
        <v>3.6299000000000001</v>
      </c>
      <c r="GC7" s="3">
        <v>4.7706</v>
      </c>
      <c r="GD7" s="3">
        <v>5.5144000000000002</v>
      </c>
      <c r="GE7" s="3">
        <v>3.0806</v>
      </c>
      <c r="GF7" s="3">
        <v>4.05</v>
      </c>
      <c r="GG7" s="3">
        <v>3.8325</v>
      </c>
      <c r="GH7" s="3">
        <v>3.2530000000000001</v>
      </c>
      <c r="GI7" s="3">
        <v>3.9478</v>
      </c>
      <c r="GJ7" s="3">
        <v>3.4716</v>
      </c>
      <c r="GK7" s="3">
        <v>3.5588000000000002</v>
      </c>
      <c r="GL7" s="3">
        <v>3.6404000000000001</v>
      </c>
      <c r="GM7" s="3">
        <v>5.1654</v>
      </c>
      <c r="GN7" s="3">
        <v>5.5857000000000001</v>
      </c>
      <c r="GO7" s="3">
        <v>4.3920000000000003</v>
      </c>
      <c r="GP7" s="3">
        <v>3.266</v>
      </c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2.0516410486883738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3.6254</v>
      </c>
      <c r="FP8" s="3">
        <v>3.4563999999999999</v>
      </c>
      <c r="FQ8" s="3">
        <v>3.4037999999999999</v>
      </c>
      <c r="FR8" s="3">
        <v>3.6503999999999999</v>
      </c>
      <c r="FS8" s="3">
        <v>3.8904000000000001</v>
      </c>
      <c r="FT8" s="3">
        <v>3.8592</v>
      </c>
      <c r="FU8" s="3">
        <v>3.3544</v>
      </c>
      <c r="FV8" s="3">
        <v>3.9373</v>
      </c>
      <c r="FW8" s="3">
        <v>4.0838999999999999</v>
      </c>
      <c r="FX8" s="3">
        <v>3.0625</v>
      </c>
      <c r="FY8" s="3">
        <v>3.1919</v>
      </c>
      <c r="FZ8" s="3">
        <v>4.3342999999999998</v>
      </c>
      <c r="GA8" s="3">
        <v>2.5036</v>
      </c>
      <c r="GB8" s="3">
        <v>4.0838000000000001</v>
      </c>
      <c r="GC8" s="3">
        <v>5.0065</v>
      </c>
      <c r="GD8" s="3">
        <v>3.7719999999999998</v>
      </c>
      <c r="GE8" s="3">
        <v>3.8035000000000001</v>
      </c>
      <c r="GF8" s="3">
        <v>3.6960000000000002</v>
      </c>
      <c r="GG8" s="3">
        <v>3.1657000000000002</v>
      </c>
      <c r="GH8" s="3">
        <v>3.6181999999999999</v>
      </c>
      <c r="GI8" s="3">
        <v>4.5807000000000002</v>
      </c>
      <c r="GJ8" s="3">
        <v>4.1672000000000002</v>
      </c>
      <c r="GK8" s="3">
        <v>3.8792</v>
      </c>
      <c r="GL8" s="3">
        <v>4.1124999999999998</v>
      </c>
      <c r="GM8" s="3">
        <v>4.6859000000000002</v>
      </c>
      <c r="GN8" s="3">
        <v>3.3382999999999998</v>
      </c>
      <c r="GO8" s="3">
        <v>3.7454999999999998</v>
      </c>
      <c r="GP8" s="3">
        <v>3.5823</v>
      </c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6.4641619064049438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3.2490999999999999</v>
      </c>
      <c r="FP9" s="3">
        <v>4.5400999999999998</v>
      </c>
      <c r="FQ9" s="3">
        <v>2.8077999999999999</v>
      </c>
      <c r="FR9" s="3">
        <v>3.7088000000000001</v>
      </c>
      <c r="FS9" s="3">
        <v>3.8224999999999998</v>
      </c>
      <c r="FT9" s="3">
        <v>3.8260999999999998</v>
      </c>
      <c r="FU9" s="3">
        <v>3.8978000000000002</v>
      </c>
      <c r="FV9" s="3">
        <v>4.4554999999999998</v>
      </c>
      <c r="FW9" s="3">
        <v>4.0679999999999996</v>
      </c>
      <c r="FX9" s="3">
        <v>4.0423999999999998</v>
      </c>
      <c r="FY9" s="3">
        <v>4.3003</v>
      </c>
      <c r="FZ9" s="3">
        <v>4.5658000000000003</v>
      </c>
      <c r="GA9" s="3">
        <v>4.5038999999999998</v>
      </c>
      <c r="GB9" s="3">
        <v>3.9137</v>
      </c>
      <c r="GC9" s="3">
        <v>4.9824999999999999</v>
      </c>
      <c r="GD9" s="3">
        <v>4.5778999999999996</v>
      </c>
      <c r="GE9" s="3">
        <v>3.6993999999999998</v>
      </c>
      <c r="GF9" s="3">
        <v>3.8698000000000001</v>
      </c>
      <c r="GG9" s="3">
        <v>4.3327999999999998</v>
      </c>
      <c r="GH9" s="3">
        <v>3.8693</v>
      </c>
      <c r="GI9" s="3">
        <v>3.6295000000000002</v>
      </c>
      <c r="GJ9" s="3">
        <v>4.0446999999999997</v>
      </c>
      <c r="GK9" s="3">
        <v>3.9083999999999999</v>
      </c>
      <c r="GL9" s="3">
        <v>3.2919999999999998</v>
      </c>
      <c r="GM9" s="3">
        <v>3.9129999999999998</v>
      </c>
      <c r="GN9" s="3">
        <v>3.5708000000000002</v>
      </c>
      <c r="GO9" s="3">
        <v>3.1011000000000002</v>
      </c>
      <c r="GP9" s="3">
        <v>2.4723000000000002</v>
      </c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3.2973754427184971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4.4169999999999998</v>
      </c>
      <c r="FQ10" s="3">
        <v>3.4847000000000001</v>
      </c>
      <c r="FR10" s="3">
        <v>2.3380999999999998</v>
      </c>
      <c r="FS10" s="3">
        <v>3.9931999999999999</v>
      </c>
      <c r="FT10" s="3">
        <v>3.6309</v>
      </c>
      <c r="FU10" s="3">
        <v>3.9228999999999998</v>
      </c>
      <c r="FV10" s="3">
        <v>4.2548000000000004</v>
      </c>
      <c r="FW10" s="3">
        <v>3.617</v>
      </c>
      <c r="FX10" s="3">
        <v>3.9470999999999998</v>
      </c>
      <c r="FY10" s="3">
        <v>4.0096999999999996</v>
      </c>
      <c r="FZ10" s="3">
        <v>3.9851000000000001</v>
      </c>
      <c r="GA10" s="3">
        <v>3.1922000000000001</v>
      </c>
      <c r="GB10" s="3">
        <v>3.3580999999999999</v>
      </c>
      <c r="GC10" s="3">
        <v>2.9291999999999998</v>
      </c>
      <c r="GD10" s="3">
        <v>4.4782000000000002</v>
      </c>
      <c r="GE10" s="3">
        <v>3.7204999999999999</v>
      </c>
      <c r="GF10" s="3">
        <v>3.6840000000000002</v>
      </c>
      <c r="GG10" s="3">
        <v>3.5590000000000002</v>
      </c>
      <c r="GH10" s="3">
        <v>3.8241000000000001</v>
      </c>
      <c r="GI10" s="3">
        <v>3.8264999999999998</v>
      </c>
      <c r="GJ10" s="3">
        <v>3.7593999999999999</v>
      </c>
      <c r="GK10" s="3">
        <v>3.5121000000000002</v>
      </c>
      <c r="GL10" s="3">
        <v>3.4906000000000001</v>
      </c>
      <c r="GM10" s="3">
        <v>5.4764999999999997</v>
      </c>
      <c r="GN10" s="3">
        <v>4.9173999999999998</v>
      </c>
      <c r="GO10" s="3">
        <v>5.0026999999999999</v>
      </c>
      <c r="GP10" s="3">
        <v>3.641</v>
      </c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5.9563939654808404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3.1515</v>
      </c>
      <c r="FP11" s="3">
        <v>3.8241999999999998</v>
      </c>
      <c r="FQ11" s="3">
        <v>3.4258000000000002</v>
      </c>
      <c r="FR11" s="3">
        <v>3.6871999999999998</v>
      </c>
      <c r="FS11" s="3">
        <v>3.5689000000000002</v>
      </c>
      <c r="FT11" s="3">
        <v>3.8166000000000002</v>
      </c>
      <c r="FU11" s="3">
        <v>3.8235000000000001</v>
      </c>
      <c r="FV11" s="3">
        <v>4.32</v>
      </c>
      <c r="FW11" s="3">
        <v>4.3544</v>
      </c>
      <c r="FX11" s="3">
        <v>4.4978999999999996</v>
      </c>
      <c r="FY11" s="3">
        <v>5.0324999999999998</v>
      </c>
      <c r="FZ11" s="3">
        <v>4.7145999999999999</v>
      </c>
      <c r="GA11" s="3">
        <v>5.5523999999999996</v>
      </c>
      <c r="GB11" s="3">
        <v>5.4405999999999999</v>
      </c>
      <c r="GC11" s="3">
        <v>5.7457000000000003</v>
      </c>
      <c r="GD11" s="3">
        <v>5.6459999999999999</v>
      </c>
      <c r="GE11" s="3">
        <v>5.3672000000000004</v>
      </c>
      <c r="GF11" s="3">
        <v>5.6638999999999999</v>
      </c>
      <c r="GG11" s="3">
        <v>6.1733000000000002</v>
      </c>
      <c r="GH11" s="3">
        <v>5.2788000000000004</v>
      </c>
      <c r="GI11" s="3">
        <v>5.5933000000000002</v>
      </c>
      <c r="GJ11" s="3">
        <v>5.0189000000000004</v>
      </c>
      <c r="GK11" s="3">
        <v>4.4410999999999996</v>
      </c>
      <c r="GL11" s="3">
        <v>4.7123999999999997</v>
      </c>
      <c r="GM11" s="3">
        <v>3.8069000000000002</v>
      </c>
      <c r="GN11" s="3">
        <v>3.3052000000000001</v>
      </c>
      <c r="GO11" s="3">
        <v>2.6612</v>
      </c>
      <c r="GP11" s="3">
        <v>1.9976</v>
      </c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7.5531115707528329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3.2948</v>
      </c>
      <c r="FP12" s="3">
        <v>4.3878000000000004</v>
      </c>
      <c r="FQ12" s="3">
        <v>4.0739000000000001</v>
      </c>
      <c r="FR12" s="3">
        <v>4.4410999999999996</v>
      </c>
      <c r="FS12" s="3">
        <v>4.5327000000000002</v>
      </c>
      <c r="FT12" s="3">
        <v>4.1962999999999999</v>
      </c>
      <c r="FU12" s="3">
        <v>4.7869000000000002</v>
      </c>
      <c r="FV12" s="3">
        <v>3.9519000000000002</v>
      </c>
      <c r="FW12" s="3">
        <v>4.5007000000000001</v>
      </c>
      <c r="FX12" s="3">
        <v>4.5846999999999998</v>
      </c>
      <c r="FY12" s="3">
        <v>4.1205999999999996</v>
      </c>
      <c r="FZ12" s="3">
        <v>4.0073999999999996</v>
      </c>
      <c r="GA12" s="3">
        <v>3.3894000000000002</v>
      </c>
      <c r="GB12" s="3">
        <v>3.3368000000000002</v>
      </c>
      <c r="GC12" s="3">
        <v>3.129</v>
      </c>
      <c r="GD12" s="3">
        <v>3.2829000000000002</v>
      </c>
      <c r="GE12" s="3">
        <v>2.9333</v>
      </c>
      <c r="GF12" s="3">
        <v>2.7993000000000001</v>
      </c>
      <c r="GG12" s="3">
        <v>2.2503000000000002</v>
      </c>
      <c r="GH12" s="3">
        <v>3.0167999999999999</v>
      </c>
      <c r="GI12" s="3">
        <v>3.1779999999999999</v>
      </c>
      <c r="GJ12" s="3">
        <v>2.4636999999999998</v>
      </c>
      <c r="GK12" s="3">
        <v>3.3544</v>
      </c>
      <c r="GL12" s="3">
        <v>3.3391000000000002</v>
      </c>
      <c r="GM12" s="3">
        <v>4.5915999999999997</v>
      </c>
      <c r="GN12" s="3">
        <v>3.7461000000000002</v>
      </c>
      <c r="GO12" s="3">
        <v>3.8330000000000002</v>
      </c>
      <c r="GP12" s="3">
        <v>2.8940999999999999</v>
      </c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4.1980756805734956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2.5240999999999998</v>
      </c>
      <c r="FP13" s="3">
        <v>1.6634</v>
      </c>
      <c r="FQ13" s="3">
        <v>2.8915000000000002</v>
      </c>
      <c r="FR13" s="3">
        <v>4.4774000000000003</v>
      </c>
      <c r="FS13" s="3">
        <v>5.1467000000000001</v>
      </c>
      <c r="FT13" s="3">
        <v>3.7553999999999998</v>
      </c>
      <c r="FU13" s="3">
        <v>5.9379</v>
      </c>
      <c r="FV13" s="3">
        <v>5.5106000000000002</v>
      </c>
      <c r="FW13" s="3">
        <v>5.9226999999999999</v>
      </c>
      <c r="FX13" s="3">
        <v>6.3544</v>
      </c>
      <c r="FY13" s="3">
        <v>6.4779</v>
      </c>
      <c r="FZ13" s="3">
        <v>6.0827999999999998</v>
      </c>
      <c r="GA13" s="3">
        <v>5.4861000000000004</v>
      </c>
      <c r="GB13" s="3">
        <v>5.1654</v>
      </c>
      <c r="GC13" s="3">
        <v>5.1210000000000004</v>
      </c>
      <c r="GD13" s="3">
        <v>4.5867000000000004</v>
      </c>
      <c r="GE13" s="3">
        <v>2.0691999999999999</v>
      </c>
      <c r="GF13" s="3">
        <v>2.7223000000000002</v>
      </c>
      <c r="GG13" s="3">
        <v>1.9955000000000001</v>
      </c>
      <c r="GH13" s="3">
        <v>1.6972</v>
      </c>
      <c r="GI13" s="3">
        <v>2.1471</v>
      </c>
      <c r="GJ13" s="3">
        <v>1.6125</v>
      </c>
      <c r="GK13" s="3">
        <v>0.98650000000000004</v>
      </c>
      <c r="GL13" s="3">
        <v>1.6040000000000001</v>
      </c>
      <c r="GM13" s="3">
        <v>3.4234</v>
      </c>
      <c r="GN13" s="3">
        <v>2.8144999999999998</v>
      </c>
      <c r="GO13" s="3">
        <v>2.4866999999999999</v>
      </c>
      <c r="GP13" s="3">
        <v>1.1935</v>
      </c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4.4897080937819336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2.8317000000000001</v>
      </c>
      <c r="FP14" s="3">
        <v>2.3248000000000002</v>
      </c>
      <c r="FQ14" s="3">
        <v>3.0064000000000002</v>
      </c>
      <c r="FR14" s="3">
        <v>3.3896000000000002</v>
      </c>
      <c r="FS14" s="3">
        <v>4.0495999999999999</v>
      </c>
      <c r="FT14" s="3">
        <v>4.0720999999999998</v>
      </c>
      <c r="FU14" s="3">
        <v>4.0777999999999999</v>
      </c>
      <c r="FV14" s="3">
        <v>4.4215999999999998</v>
      </c>
      <c r="FW14" s="3">
        <v>4.9325999999999999</v>
      </c>
      <c r="FX14" s="3">
        <v>5.4343000000000004</v>
      </c>
      <c r="FY14" s="3">
        <v>5.4172000000000002</v>
      </c>
      <c r="FZ14" s="3">
        <v>5.3048999999999999</v>
      </c>
      <c r="GA14" s="3">
        <v>5.3818000000000001</v>
      </c>
      <c r="GB14" s="3">
        <v>5.6451000000000002</v>
      </c>
      <c r="GC14" s="3">
        <v>5.9177999999999997</v>
      </c>
      <c r="GD14" s="3">
        <v>4.9976000000000003</v>
      </c>
      <c r="GE14" s="3">
        <v>5.0468000000000002</v>
      </c>
      <c r="GF14" s="3">
        <v>5.0547000000000004</v>
      </c>
      <c r="GG14" s="3">
        <v>4.6346999999999996</v>
      </c>
      <c r="GH14" s="3">
        <v>4.4175000000000004</v>
      </c>
      <c r="GI14" s="3">
        <v>4.7062999999999997</v>
      </c>
      <c r="GJ14" s="3">
        <v>3.9087000000000001</v>
      </c>
      <c r="GK14" s="3">
        <v>4.2393999999999998</v>
      </c>
      <c r="GL14" s="3">
        <v>4.1997</v>
      </c>
      <c r="GM14" s="3">
        <v>4.8022999999999998</v>
      </c>
      <c r="GN14" s="3">
        <v>4.3407999999999998</v>
      </c>
      <c r="GO14" s="3">
        <v>3.3797999999999999</v>
      </c>
      <c r="GP14" s="3">
        <v>3.1364000000000001</v>
      </c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48.262158715946313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2.9769000000000001</v>
      </c>
      <c r="FP15" s="3">
        <v>3.2524000000000002</v>
      </c>
      <c r="FQ15" s="3">
        <v>3.1976</v>
      </c>
      <c r="FR15" s="3">
        <v>3.5507</v>
      </c>
      <c r="FS15" s="3">
        <v>4.3822999999999999</v>
      </c>
      <c r="FT15" s="3">
        <v>4.0814000000000004</v>
      </c>
      <c r="FU15" s="3">
        <v>4.6036000000000001</v>
      </c>
      <c r="FV15" s="3">
        <v>4.5191999999999997</v>
      </c>
      <c r="FW15" s="3">
        <v>4.51</v>
      </c>
      <c r="FX15" s="3">
        <v>4.5191999999999997</v>
      </c>
      <c r="FY15" s="3">
        <v>4.5468999999999999</v>
      </c>
      <c r="FZ15" s="3">
        <v>4.5499000000000001</v>
      </c>
      <c r="GA15" s="3">
        <v>4.6243999999999996</v>
      </c>
      <c r="GB15" s="3">
        <v>4.4771000000000001</v>
      </c>
      <c r="GC15" s="3">
        <v>4.8430999999999997</v>
      </c>
      <c r="GD15" s="3">
        <v>4.6177000000000001</v>
      </c>
      <c r="GE15" s="3">
        <v>3.6514000000000002</v>
      </c>
      <c r="GF15" s="3">
        <v>4.0141999999999998</v>
      </c>
      <c r="GG15" s="3">
        <v>3.9946999999999999</v>
      </c>
      <c r="GH15" s="3">
        <v>3.8330000000000002</v>
      </c>
      <c r="GI15" s="3">
        <v>4.1394000000000002</v>
      </c>
      <c r="GJ15" s="3">
        <v>3.7256999999999998</v>
      </c>
      <c r="GK15" s="3">
        <v>3.7585999999999999</v>
      </c>
      <c r="GL15" s="3">
        <v>4.0225999999999997</v>
      </c>
      <c r="GM15" s="3">
        <v>4.3804999999999996</v>
      </c>
      <c r="GN15" s="3">
        <v>3.9020000000000001</v>
      </c>
      <c r="GO15" s="3">
        <v>3.6147</v>
      </c>
      <c r="GP15" s="3">
        <v>2.6526000000000001</v>
      </c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4.4280999999999997</v>
      </c>
      <c r="FZ16" s="18">
        <v>4.5339999999999998</v>
      </c>
      <c r="GA16" s="18">
        <v>4.5659000000000001</v>
      </c>
      <c r="GB16" s="18">
        <v>4.4570999999999996</v>
      </c>
      <c r="GC16" s="18">
        <v>4.8345000000000002</v>
      </c>
      <c r="GD16" s="18">
        <v>4.5308000000000002</v>
      </c>
      <c r="GE16" s="18">
        <v>3.6899000000000002</v>
      </c>
      <c r="GF16" s="18">
        <v>4.0754000000000001</v>
      </c>
      <c r="GG16" s="18">
        <v>4.0876999999999999</v>
      </c>
      <c r="GH16" s="18">
        <v>3.9237000000000002</v>
      </c>
      <c r="GI16" s="18">
        <v>4.0566000000000004</v>
      </c>
      <c r="GJ16" s="18">
        <v>3.78</v>
      </c>
      <c r="GK16" s="18">
        <v>3.7827000000000002</v>
      </c>
      <c r="GL16" s="18">
        <v>3.9550999999999998</v>
      </c>
      <c r="GM16" s="18">
        <v>4.1059000000000001</v>
      </c>
      <c r="GN16" s="18">
        <v>3.7057000000000002</v>
      </c>
      <c r="GO16" s="18">
        <v>3.2656000000000001</v>
      </c>
      <c r="GP16" s="18">
        <v>2.3201000000000001</v>
      </c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16.862818841681733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3.5175000000000001</v>
      </c>
      <c r="FY17" s="3">
        <v>3.5522</v>
      </c>
      <c r="FZ17" s="3">
        <v>3.5626000000000002</v>
      </c>
      <c r="GA17" s="3">
        <v>3.577</v>
      </c>
      <c r="GB17" s="3">
        <v>3.6084999999999998</v>
      </c>
      <c r="GC17" s="3">
        <v>3.6286</v>
      </c>
      <c r="GD17" s="3">
        <v>3.4891000000000001</v>
      </c>
      <c r="GE17" s="3">
        <v>3.6972999999999998</v>
      </c>
      <c r="GF17" s="3">
        <v>3.6926999999999999</v>
      </c>
      <c r="GG17" s="3">
        <v>3.8060999999999998</v>
      </c>
      <c r="GH17" s="3">
        <v>3.8235000000000001</v>
      </c>
      <c r="GI17" s="3">
        <v>3.7671999999999999</v>
      </c>
      <c r="GJ17" s="3">
        <v>3.7906</v>
      </c>
      <c r="GK17" s="3">
        <v>3.8477000000000001</v>
      </c>
      <c r="GL17" s="3">
        <v>3.7869999999999999</v>
      </c>
      <c r="GM17" s="3">
        <v>3.7149000000000001</v>
      </c>
      <c r="GN17" s="3">
        <v>3.7084000000000001</v>
      </c>
      <c r="GO17" s="3">
        <v>3.6924999999999999</v>
      </c>
      <c r="GP17" s="3">
        <v>0.98680000000000001</v>
      </c>
    </row>
    <row r="18" spans="1:276" s="3" customFormat="1" x14ac:dyDescent="0.25">
      <c r="A18" s="3" t="s">
        <v>26</v>
      </c>
      <c r="B18" s="6">
        <v>6.8905130365788176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3.9203999999999999</v>
      </c>
      <c r="FW18" s="3">
        <v>4.0171999999999999</v>
      </c>
      <c r="FX18" s="3">
        <v>3.8258000000000001</v>
      </c>
      <c r="FY18" s="3">
        <v>3.7906</v>
      </c>
      <c r="FZ18" s="3">
        <v>3.7522000000000002</v>
      </c>
      <c r="GA18" s="3">
        <v>3.8052000000000001</v>
      </c>
      <c r="GB18" s="3">
        <v>3.8020999999999998</v>
      </c>
      <c r="GC18" s="3">
        <v>3.7936000000000001</v>
      </c>
      <c r="GD18" s="3">
        <v>2.9590000000000001</v>
      </c>
      <c r="GE18" s="3">
        <v>2.9281000000000001</v>
      </c>
      <c r="GF18" s="3">
        <v>3.4003000000000001</v>
      </c>
      <c r="GG18" s="3">
        <v>3.5362</v>
      </c>
      <c r="GH18" s="3">
        <v>3.3921000000000001</v>
      </c>
      <c r="GI18" s="3">
        <v>3.5148999999999999</v>
      </c>
      <c r="GJ18" s="3">
        <v>3.5968</v>
      </c>
      <c r="GK18" s="3">
        <v>3.7826</v>
      </c>
      <c r="GL18" s="3">
        <v>3.9708000000000001</v>
      </c>
      <c r="GM18" s="3">
        <v>4.3863000000000003</v>
      </c>
      <c r="GN18" s="3">
        <v>4.1059000000000001</v>
      </c>
      <c r="GO18" s="3">
        <v>4.0728999999999997</v>
      </c>
      <c r="GP18" s="3">
        <v>1.6656</v>
      </c>
    </row>
    <row r="19" spans="1:276" s="3" customFormat="1" x14ac:dyDescent="0.25">
      <c r="A19" s="3" t="s">
        <v>14</v>
      </c>
      <c r="B19" s="6">
        <v>23.75333187826055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2.298</v>
      </c>
      <c r="FP19" s="3">
        <v>2.3721999999999999</v>
      </c>
      <c r="FQ19" s="3">
        <v>2.3935</v>
      </c>
      <c r="FR19" s="3">
        <v>3.5152999999999999</v>
      </c>
      <c r="FS19" s="3">
        <v>3.3765999999999998</v>
      </c>
      <c r="FT19" s="3">
        <v>3.4024000000000001</v>
      </c>
      <c r="FU19" s="3">
        <v>3.4857999999999998</v>
      </c>
      <c r="FV19" s="3">
        <v>3.5211000000000001</v>
      </c>
      <c r="FW19" s="3">
        <v>3.6017000000000001</v>
      </c>
      <c r="FX19" s="3">
        <v>3.6070000000000002</v>
      </c>
      <c r="FY19" s="3">
        <v>3.6213000000000002</v>
      </c>
      <c r="FZ19" s="3">
        <v>3.6175999999999999</v>
      </c>
      <c r="GA19" s="3">
        <v>3.6432000000000002</v>
      </c>
      <c r="GB19" s="3">
        <v>3.6646999999999998</v>
      </c>
      <c r="GC19" s="3">
        <v>3.6764999999999999</v>
      </c>
      <c r="GD19" s="3">
        <v>3.3353000000000002</v>
      </c>
      <c r="GE19" s="3">
        <v>3.4742000000000002</v>
      </c>
      <c r="GF19" s="3">
        <v>3.6078999999999999</v>
      </c>
      <c r="GG19" s="3">
        <v>3.7277999999999998</v>
      </c>
      <c r="GH19" s="3">
        <v>3.6983999999999999</v>
      </c>
      <c r="GI19" s="3">
        <v>3.694</v>
      </c>
      <c r="GJ19" s="3">
        <v>3.7343999999999999</v>
      </c>
      <c r="GK19" s="3">
        <v>3.8288000000000002</v>
      </c>
      <c r="GL19" s="3">
        <v>3.8403</v>
      </c>
      <c r="GM19" s="3">
        <v>3.9097</v>
      </c>
      <c r="GN19" s="3">
        <v>3.8237000000000001</v>
      </c>
      <c r="GO19" s="3">
        <v>3.8028</v>
      </c>
      <c r="GP19" s="3">
        <v>1.1837</v>
      </c>
    </row>
    <row r="20" spans="1:276" s="3" customFormat="1" x14ac:dyDescent="0.25">
      <c r="A20" s="3" t="s">
        <v>28</v>
      </c>
      <c r="B20" s="6">
        <v>6.1995662328395271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3.8416000000000001</v>
      </c>
      <c r="FY20" s="3">
        <v>3.9108999999999998</v>
      </c>
      <c r="FZ20" s="3">
        <v>3.9355000000000002</v>
      </c>
      <c r="GA20" s="3">
        <v>3.9906000000000001</v>
      </c>
      <c r="GB20" s="3">
        <v>3.6791999999999998</v>
      </c>
      <c r="GC20" s="3">
        <v>4.8890000000000002</v>
      </c>
      <c r="GD20" s="3">
        <v>5.2953999999999999</v>
      </c>
      <c r="GE20" s="3">
        <v>5.0235000000000003</v>
      </c>
      <c r="GF20" s="3">
        <v>5.2569999999999997</v>
      </c>
      <c r="GG20" s="3">
        <v>5.2519</v>
      </c>
      <c r="GH20" s="3">
        <v>4.9809000000000001</v>
      </c>
      <c r="GI20" s="3">
        <v>5.0731000000000002</v>
      </c>
      <c r="GJ20" s="3">
        <v>4.1790000000000003</v>
      </c>
      <c r="GK20" s="3">
        <v>4.1058000000000003</v>
      </c>
      <c r="GL20" s="3">
        <v>4.1515000000000004</v>
      </c>
      <c r="GM20" s="3">
        <v>4.5186000000000002</v>
      </c>
      <c r="GN20" s="3">
        <v>4.3903999999999996</v>
      </c>
      <c r="GO20" s="3">
        <v>3.0623999999999998</v>
      </c>
      <c r="GP20" s="3">
        <v>2.6151</v>
      </c>
    </row>
    <row r="21" spans="1:276" s="11" customFormat="1" x14ac:dyDescent="0.25">
      <c r="A21" s="18" t="s">
        <v>25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4.2043999999999997</v>
      </c>
      <c r="FZ21" s="18">
        <v>4.2792000000000003</v>
      </c>
      <c r="GA21" s="18">
        <v>4.3109999999999999</v>
      </c>
      <c r="GB21" s="18">
        <v>4.2206000000000001</v>
      </c>
      <c r="GC21" s="18">
        <v>4.5628000000000002</v>
      </c>
      <c r="GD21" s="18">
        <v>4.2942</v>
      </c>
      <c r="GE21" s="18">
        <v>3.7212999999999998</v>
      </c>
      <c r="GF21" s="18">
        <v>4.0376000000000003</v>
      </c>
      <c r="GG21" s="18">
        <v>4.0743999999999998</v>
      </c>
      <c r="GH21" s="18">
        <v>3.9357000000000002</v>
      </c>
      <c r="GI21" s="18">
        <v>4.0335000000000001</v>
      </c>
      <c r="GJ21" s="18">
        <v>3.7938999999999998</v>
      </c>
      <c r="GK21" s="18">
        <v>3.8136999999999999</v>
      </c>
      <c r="GL21" s="18">
        <v>3.94</v>
      </c>
      <c r="GM21" s="18">
        <v>4.0849000000000002</v>
      </c>
      <c r="GN21" s="18">
        <v>3.7761999999999998</v>
      </c>
      <c r="GO21" s="18">
        <v>3.3805999999999998</v>
      </c>
      <c r="GP21" s="18">
        <v>2.0684999999999998</v>
      </c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25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HY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GB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M19" sqref="GM19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16383" x14ac:dyDescent="0.25">
      <c r="A1" s="2" t="s">
        <v>21</v>
      </c>
      <c r="C1" s="20">
        <f>COUNT($C$3:C3)-COUNT($C$3:$GZ$3)</f>
        <v>-195</v>
      </c>
      <c r="D1" s="20">
        <f>COUNT($C$3:D3)-COUNT($C$3:$GZ$3)</f>
        <v>-194</v>
      </c>
      <c r="E1" s="20">
        <f>COUNT($C$3:E3)-COUNT($C$3:$GZ$3)</f>
        <v>-193</v>
      </c>
      <c r="F1" s="20">
        <f>COUNT($C$3:F3)-COUNT($C$3:$GZ$3)</f>
        <v>-192</v>
      </c>
      <c r="G1" s="20">
        <f>COUNT($C$3:G3)-COUNT($C$3:$GZ$3)</f>
        <v>-191</v>
      </c>
      <c r="H1" s="20">
        <f>COUNT($C$3:H3)-COUNT($C$3:$GZ$3)</f>
        <v>-190</v>
      </c>
      <c r="I1" s="20">
        <f>COUNT($C$3:I3)-COUNT($C$3:$GZ$3)</f>
        <v>-189</v>
      </c>
      <c r="J1" s="20">
        <f>COUNT($C$3:J3)-COUNT($C$3:$GZ$3)</f>
        <v>-188</v>
      </c>
      <c r="K1" s="20">
        <f>COUNT($C$3:K3)-COUNT($C$3:$GZ$3)</f>
        <v>-187</v>
      </c>
      <c r="L1" s="20">
        <f>COUNT($C$3:L3)-COUNT($C$3:$GZ$3)</f>
        <v>-186</v>
      </c>
      <c r="M1" s="20">
        <f>COUNT($C$3:M3)-COUNT($C$3:$GZ$3)</f>
        <v>-185</v>
      </c>
      <c r="N1" s="20">
        <f>COUNT($C$3:N3)-COUNT($C$3:$GZ$3)</f>
        <v>-184</v>
      </c>
      <c r="O1" s="20">
        <f>COUNT($C$3:O3)-COUNT($C$3:$GZ$3)</f>
        <v>-183</v>
      </c>
      <c r="P1" s="20">
        <f>COUNT($C$3:P3)-COUNT($C$3:$GZ$3)</f>
        <v>-182</v>
      </c>
      <c r="Q1" s="20">
        <f>COUNT($C$3:Q3)-COUNT($C$3:$GZ$3)</f>
        <v>-181</v>
      </c>
      <c r="R1" s="20">
        <f>COUNT($C$3:R3)-COUNT($C$3:$GZ$3)</f>
        <v>-180</v>
      </c>
      <c r="S1" s="20">
        <f>COUNT($C$3:S3)-COUNT($C$3:$GZ$3)</f>
        <v>-179</v>
      </c>
      <c r="T1" s="20">
        <f>COUNT($C$3:T3)-COUNT($C$3:$GZ$3)</f>
        <v>-178</v>
      </c>
      <c r="U1" s="20">
        <f>COUNT($C$3:U3)-COUNT($C$3:$GZ$3)</f>
        <v>-177</v>
      </c>
      <c r="V1" s="20">
        <f>COUNT($C$3:V3)-COUNT($C$3:$GZ$3)</f>
        <v>-176</v>
      </c>
      <c r="W1" s="20">
        <f>COUNT($C$3:W3)-COUNT($C$3:$GZ$3)</f>
        <v>-175</v>
      </c>
      <c r="X1" s="20">
        <f>COUNT($C$3:X3)-COUNT($C$3:$GZ$3)</f>
        <v>-174</v>
      </c>
      <c r="Y1" s="20">
        <f>COUNT($C$3:Y3)-COUNT($C$3:$GZ$3)</f>
        <v>-173</v>
      </c>
      <c r="Z1" s="20">
        <f>COUNT($C$3:Z3)-COUNT($C$3:$GZ$3)</f>
        <v>-172</v>
      </c>
      <c r="AA1" s="20">
        <f>COUNT($C$3:AA3)-COUNT($C$3:$GZ$3)</f>
        <v>-171</v>
      </c>
      <c r="AB1" s="20">
        <f>COUNT($C$3:AB3)-COUNT($C$3:$GZ$3)</f>
        <v>-170</v>
      </c>
      <c r="AC1" s="20">
        <f>COUNT($C$3:AC3)-COUNT($C$3:$GZ$3)</f>
        <v>-169</v>
      </c>
      <c r="AD1" s="20">
        <f>COUNT($C$3:AD3)-COUNT($C$3:$GZ$3)</f>
        <v>-168</v>
      </c>
      <c r="AE1" s="20">
        <f>COUNT($C$3:AE3)-COUNT($C$3:$GZ$3)</f>
        <v>-167</v>
      </c>
      <c r="AF1" s="20">
        <f>COUNT($C$3:AF3)-COUNT($C$3:$GZ$3)</f>
        <v>-166</v>
      </c>
      <c r="AG1" s="20">
        <f>COUNT($C$3:AG3)-COUNT($C$3:$GZ$3)</f>
        <v>-165</v>
      </c>
      <c r="AH1" s="20">
        <f>COUNT($C$3:AH3)-COUNT($C$3:$GZ$3)</f>
        <v>-164</v>
      </c>
      <c r="AI1" s="20">
        <f>COUNT($C$3:AI3)-COUNT($C$3:$GZ$3)</f>
        <v>-163</v>
      </c>
      <c r="AJ1" s="20">
        <f>COUNT($C$3:AJ3)-COUNT($C$3:$GZ$3)</f>
        <v>-162</v>
      </c>
      <c r="AK1" s="20">
        <f>COUNT($C$3:AK3)-COUNT($C$3:$GZ$3)</f>
        <v>-161</v>
      </c>
      <c r="AL1" s="20">
        <f>COUNT($C$3:AL3)-COUNT($C$3:$GZ$3)</f>
        <v>-160</v>
      </c>
      <c r="AM1" s="20">
        <f>COUNT($C$3:AM3)-COUNT($C$3:$GZ$3)</f>
        <v>-159</v>
      </c>
      <c r="AN1" s="20">
        <f>COUNT($C$3:AN3)-COUNT($C$3:$GZ$3)</f>
        <v>-158</v>
      </c>
      <c r="AO1" s="20">
        <f>COUNT($C$3:AO3)-COUNT($C$3:$GZ$3)</f>
        <v>-157</v>
      </c>
      <c r="AP1" s="20">
        <f>COUNT($C$3:AP3)-COUNT($C$3:$GZ$3)</f>
        <v>-156</v>
      </c>
      <c r="AQ1" s="20">
        <f>COUNT($C$3:AQ3)-COUNT($C$3:$GZ$3)</f>
        <v>-155</v>
      </c>
      <c r="AR1" s="20">
        <f>COUNT($C$3:AR3)-COUNT($C$3:$GZ$3)</f>
        <v>-154</v>
      </c>
      <c r="AS1" s="20">
        <f>COUNT($C$3:AS3)-COUNT($C$3:$GZ$3)</f>
        <v>-153</v>
      </c>
      <c r="AT1" s="20">
        <f>COUNT($C$3:AT3)-COUNT($C$3:$GZ$3)</f>
        <v>-152</v>
      </c>
      <c r="AU1" s="20">
        <f>COUNT($C$3:AU3)-COUNT($C$3:$GZ$3)</f>
        <v>-151</v>
      </c>
      <c r="AV1" s="20">
        <f>COUNT($C$3:AV3)-COUNT($C$3:$GZ$3)</f>
        <v>-150</v>
      </c>
      <c r="AW1" s="20">
        <f>COUNT($C$3:AW3)-COUNT($C$3:$GZ$3)</f>
        <v>-149</v>
      </c>
      <c r="AX1" s="20">
        <f>COUNT($C$3:AX3)-COUNT($C$3:$GZ$3)</f>
        <v>-148</v>
      </c>
      <c r="AY1" s="20">
        <f>COUNT($C$3:AY3)-COUNT($C$3:$GZ$3)</f>
        <v>-147</v>
      </c>
      <c r="AZ1" s="20">
        <f>COUNT($C$3:AZ3)-COUNT($C$3:$GZ$3)</f>
        <v>-146</v>
      </c>
      <c r="BA1" s="20">
        <f>COUNT($C$3:BA3)-COUNT($C$3:$GZ$3)</f>
        <v>-145</v>
      </c>
      <c r="BB1" s="20">
        <f>COUNT($C$3:BB3)-COUNT($C$3:$GZ$3)</f>
        <v>-144</v>
      </c>
      <c r="BC1" s="20">
        <f>COUNT($C$3:BC3)-COUNT($C$3:$GZ$3)</f>
        <v>-143</v>
      </c>
      <c r="BD1" s="20">
        <f>COUNT($C$3:BD3)-COUNT($C$3:$GZ$3)</f>
        <v>-142</v>
      </c>
      <c r="BE1" s="20">
        <f>COUNT($C$3:BE3)-COUNT($C$3:$GZ$3)</f>
        <v>-141</v>
      </c>
      <c r="BF1" s="20">
        <f>COUNT($C$3:BF3)-COUNT($C$3:$GZ$3)</f>
        <v>-140</v>
      </c>
      <c r="BG1" s="20">
        <f>COUNT($C$3:BG3)-COUNT($C$3:$GZ$3)</f>
        <v>-139</v>
      </c>
      <c r="BH1" s="20">
        <f>COUNT($C$3:BH3)-COUNT($C$3:$GZ$3)</f>
        <v>-138</v>
      </c>
      <c r="BI1" s="20">
        <f>COUNT($C$3:BI3)-COUNT($C$3:$GZ$3)</f>
        <v>-137</v>
      </c>
      <c r="BJ1" s="20">
        <f>COUNT($C$3:BJ3)-COUNT($C$3:$GZ$3)</f>
        <v>-136</v>
      </c>
      <c r="BK1" s="20">
        <f>COUNT($C$3:BK3)-COUNT($C$3:$GZ$3)</f>
        <v>-135</v>
      </c>
      <c r="BL1" s="20">
        <f>COUNT($C$3:BL3)-COUNT($C$3:$GZ$3)</f>
        <v>-134</v>
      </c>
      <c r="BM1" s="20">
        <f>COUNT($C$3:BM3)-COUNT($C$3:$GZ$3)</f>
        <v>-133</v>
      </c>
      <c r="BN1" s="20">
        <f>COUNT($C$3:BN3)-COUNT($C$3:$GZ$3)</f>
        <v>-132</v>
      </c>
      <c r="BO1" s="20">
        <f>COUNT($C$3:BO3)-COUNT($C$3:$GZ$3)</f>
        <v>-131</v>
      </c>
      <c r="BP1" s="20">
        <f>COUNT($C$3:BP3)-COUNT($C$3:$GZ$3)</f>
        <v>-130</v>
      </c>
      <c r="BQ1" s="20">
        <f>COUNT($C$3:BQ3)-COUNT($C$3:$GZ$3)</f>
        <v>-129</v>
      </c>
      <c r="BR1" s="20">
        <f>COUNT($C$3:BR3)-COUNT($C$3:$GZ$3)</f>
        <v>-128</v>
      </c>
      <c r="BS1" s="20">
        <f>COUNT($C$3:BS3)-COUNT($C$3:$GZ$3)</f>
        <v>-127</v>
      </c>
      <c r="BT1" s="20">
        <f>COUNT($C$3:BT3)-COUNT($C$3:$GZ$3)</f>
        <v>-126</v>
      </c>
      <c r="BU1" s="20">
        <f>COUNT($C$3:BU3)-COUNT($C$3:$GZ$3)</f>
        <v>-125</v>
      </c>
      <c r="BV1" s="20">
        <f>COUNT($C$3:BV3)-COUNT($C$3:$GZ$3)</f>
        <v>-124</v>
      </c>
      <c r="BW1" s="20">
        <f>COUNT($C$3:BW3)-COUNT($C$3:$GZ$3)</f>
        <v>-123</v>
      </c>
      <c r="BX1" s="20">
        <f>COUNT($C$3:BX3)-COUNT($C$3:$GZ$3)</f>
        <v>-122</v>
      </c>
      <c r="BY1" s="20">
        <f>COUNT($C$3:BY3)-COUNT($C$3:$GZ$3)</f>
        <v>-121</v>
      </c>
      <c r="BZ1" s="20">
        <f>COUNT($C$3:BZ3)-COUNT($C$3:$GZ$3)</f>
        <v>-120</v>
      </c>
      <c r="CA1" s="20">
        <f>COUNT($C$3:CA3)-COUNT($C$3:$GZ$3)</f>
        <v>-119</v>
      </c>
      <c r="CB1" s="20">
        <f>COUNT($C$3:CB3)-COUNT($C$3:$GZ$3)</f>
        <v>-118</v>
      </c>
      <c r="CC1" s="20">
        <f>COUNT($C$3:CC3)-COUNT($C$3:$GZ$3)</f>
        <v>-117</v>
      </c>
      <c r="CD1" s="20">
        <f>COUNT($C$3:CD3)-COUNT($C$3:$GZ$3)</f>
        <v>-116</v>
      </c>
      <c r="CE1" s="20">
        <f>COUNT($C$3:CE3)-COUNT($C$3:$GZ$3)</f>
        <v>-115</v>
      </c>
      <c r="CF1" s="20">
        <f>COUNT($C$3:CF3)-COUNT($C$3:$GZ$3)</f>
        <v>-114</v>
      </c>
      <c r="CG1" s="20">
        <f>COUNT($C$3:CG3)-COUNT($C$3:$GZ$3)</f>
        <v>-113</v>
      </c>
      <c r="CH1" s="20">
        <f>COUNT($C$3:CH3)-COUNT($C$3:$GZ$3)</f>
        <v>-112</v>
      </c>
      <c r="CI1" s="20">
        <f>COUNT($C$3:CI3)-COUNT($C$3:$GZ$3)</f>
        <v>-111</v>
      </c>
      <c r="CJ1" s="20">
        <f>COUNT($C$3:CJ3)-COUNT($C$3:$GZ$3)</f>
        <v>-110</v>
      </c>
      <c r="CK1" s="20">
        <f>COUNT($C$3:CK3)-COUNT($C$3:$GZ$3)</f>
        <v>-109</v>
      </c>
      <c r="CL1" s="20">
        <f>COUNT($C$3:CL3)-COUNT($C$3:$GZ$3)</f>
        <v>-108</v>
      </c>
      <c r="CM1" s="20">
        <f>COUNT($C$3:CM3)-COUNT($C$3:$GZ$3)</f>
        <v>-107</v>
      </c>
      <c r="CN1" s="20">
        <f>COUNT($C$3:CN3)-COUNT($C$3:$GZ$3)</f>
        <v>-106</v>
      </c>
      <c r="CO1" s="20">
        <f>COUNT($C$3:CO3)-COUNT($C$3:$GZ$3)</f>
        <v>-105</v>
      </c>
      <c r="CP1" s="20">
        <f>COUNT($C$3:CP3)-COUNT($C$3:$GZ$3)</f>
        <v>-104</v>
      </c>
      <c r="CQ1" s="20">
        <f>COUNT($C$3:CQ3)-COUNT($C$3:$GZ$3)</f>
        <v>-103</v>
      </c>
      <c r="CR1" s="20">
        <f>COUNT($C$3:CR3)-COUNT($C$3:$GZ$3)</f>
        <v>-102</v>
      </c>
      <c r="CS1" s="20">
        <f>COUNT($C$3:CS3)-COUNT($C$3:$GZ$3)</f>
        <v>-101</v>
      </c>
      <c r="CT1" s="20">
        <f>COUNT($C$3:CT3)-COUNT($C$3:$GZ$3)</f>
        <v>-100</v>
      </c>
      <c r="CU1" s="20">
        <f>COUNT($C$3:CU3)-COUNT($C$3:$GZ$3)</f>
        <v>-99</v>
      </c>
      <c r="CV1" s="20">
        <f>COUNT($C$3:CV3)-COUNT($C$3:$GZ$3)</f>
        <v>-98</v>
      </c>
      <c r="CW1" s="20">
        <f>COUNT($C$3:CW3)-COUNT($C$3:$GZ$3)</f>
        <v>-97</v>
      </c>
      <c r="CX1" s="20">
        <f>COUNT($C$3:CX3)-COUNT($C$3:$GZ$3)</f>
        <v>-96</v>
      </c>
      <c r="CY1" s="20">
        <f>COUNT($C$3:CY3)-COUNT($C$3:$GZ$3)</f>
        <v>-95</v>
      </c>
      <c r="CZ1" s="20">
        <f>COUNT($C$3:CZ3)-COUNT($C$3:$GZ$3)</f>
        <v>-94</v>
      </c>
      <c r="DA1" s="20">
        <f>COUNT($C$3:DA3)-COUNT($C$3:$GZ$3)</f>
        <v>-93</v>
      </c>
      <c r="DB1" s="20">
        <f>COUNT($C$3:DB3)-COUNT($C$3:$GZ$3)</f>
        <v>-92</v>
      </c>
      <c r="DC1" s="20">
        <f>COUNT($C$3:DC3)-COUNT($C$3:$GZ$3)</f>
        <v>-91</v>
      </c>
      <c r="DD1" s="20">
        <f>COUNT($C$3:DD3)-COUNT($C$3:$GZ$3)</f>
        <v>-90</v>
      </c>
      <c r="DE1" s="20">
        <f>COUNT($C$3:DE3)-COUNT($C$3:$GZ$3)</f>
        <v>-89</v>
      </c>
      <c r="DF1" s="20">
        <f>COUNT($C$3:DF3)-COUNT($C$3:$GZ$3)</f>
        <v>-88</v>
      </c>
      <c r="DG1" s="20">
        <f>COUNT($C$3:DG3)-COUNT($C$3:$GZ$3)</f>
        <v>-87</v>
      </c>
      <c r="DH1" s="20">
        <f>COUNT($C$3:DH3)-COUNT($C$3:$GZ$3)</f>
        <v>-86</v>
      </c>
      <c r="DI1" s="20">
        <f>COUNT($C$3:DI3)-COUNT($C$3:$GZ$3)</f>
        <v>-85</v>
      </c>
      <c r="DJ1" s="20">
        <f>COUNT($C$3:DJ3)-COUNT($C$3:$GZ$3)</f>
        <v>-84</v>
      </c>
      <c r="DK1" s="20">
        <f>COUNT($C$3:DK3)-COUNT($C$3:$GZ$3)</f>
        <v>-83</v>
      </c>
      <c r="DL1" s="20">
        <f>COUNT($C$3:DL3)-COUNT($C$3:$GZ$3)</f>
        <v>-82</v>
      </c>
      <c r="DM1" s="20">
        <f>COUNT($C$3:DM3)-COUNT($C$3:$GZ$3)</f>
        <v>-81</v>
      </c>
      <c r="DN1" s="20">
        <f>COUNT($C$3:DN3)-COUNT($C$3:$GZ$3)</f>
        <v>-80</v>
      </c>
      <c r="DO1" s="20">
        <f>COUNT($C$3:DO3)-COUNT($C$3:$GZ$3)</f>
        <v>-79</v>
      </c>
      <c r="DP1" s="20">
        <f>COUNT($C$3:DP3)-COUNT($C$3:$GZ$3)</f>
        <v>-78</v>
      </c>
      <c r="DQ1" s="20">
        <f>COUNT($C$3:DQ3)-COUNT($C$3:$GZ$3)</f>
        <v>-77</v>
      </c>
      <c r="DR1" s="20">
        <f>COUNT($C$3:DR3)-COUNT($C$3:$GZ$3)</f>
        <v>-76</v>
      </c>
      <c r="DS1" s="20">
        <f>COUNT($C$3:DS3)-COUNT($C$3:$GZ$3)</f>
        <v>-75</v>
      </c>
      <c r="DT1" s="20">
        <f>COUNT($C$3:DT3)-COUNT($C$3:$GZ$3)</f>
        <v>-74</v>
      </c>
      <c r="DU1" s="20">
        <f>COUNT($C$3:DU3)-COUNT($C$3:$GZ$3)</f>
        <v>-73</v>
      </c>
      <c r="DV1" s="20">
        <f>COUNT($C$3:DV3)-COUNT($C$3:$GZ$3)</f>
        <v>-72</v>
      </c>
      <c r="DW1" s="20">
        <f>COUNT($C$3:DW3)-COUNT($C$3:$GZ$3)</f>
        <v>-71</v>
      </c>
      <c r="DX1" s="20">
        <f>COUNT($C$3:DX3)-COUNT($C$3:$GZ$3)</f>
        <v>-70</v>
      </c>
      <c r="DY1" s="20">
        <f>COUNT($C$3:DY3)-COUNT($C$3:$GZ$3)</f>
        <v>-69</v>
      </c>
      <c r="DZ1" s="20">
        <f>COUNT($C$3:DZ3)-COUNT($C$3:$GZ$3)</f>
        <v>-68</v>
      </c>
      <c r="EA1" s="20">
        <f>COUNT($C$3:EA3)-COUNT($C$3:$GZ$3)</f>
        <v>-67</v>
      </c>
      <c r="EB1" s="20">
        <f>COUNT($C$3:EB3)-COUNT($C$3:$GZ$3)</f>
        <v>-66</v>
      </c>
      <c r="EC1" s="20">
        <f>COUNT($C$3:EC3)-COUNT($C$3:$GZ$3)</f>
        <v>-65</v>
      </c>
      <c r="ED1" s="20">
        <f>COUNT($C$3:ED3)-COUNT($C$3:$GZ$3)</f>
        <v>-64</v>
      </c>
      <c r="EE1" s="20">
        <f>COUNT($C$3:EE3)-COUNT($C$3:$GZ$3)</f>
        <v>-63</v>
      </c>
      <c r="EF1" s="20">
        <f>COUNT($C$3:EF3)-COUNT($C$3:$GZ$3)</f>
        <v>-62</v>
      </c>
      <c r="EG1" s="20">
        <f>COUNT($C$3:EG3)-COUNT($C$3:$GZ$3)</f>
        <v>-61</v>
      </c>
      <c r="EH1" s="20">
        <f>COUNT($C$3:EH3)-COUNT($C$3:$GZ$3)</f>
        <v>-60</v>
      </c>
      <c r="EI1" s="20">
        <f>COUNT($C$3:EI3)-COUNT($C$3:$GZ$3)</f>
        <v>-59</v>
      </c>
      <c r="EJ1" s="20">
        <f>COUNT($C$3:EJ3)-COUNT($C$3:$GZ$3)</f>
        <v>-58</v>
      </c>
      <c r="EK1" s="20">
        <f>COUNT($C$3:EK3)-COUNT($C$3:$GZ$3)</f>
        <v>-57</v>
      </c>
      <c r="EL1" s="20">
        <f>COUNT($C$3:EL3)-COUNT($C$3:$GZ$3)</f>
        <v>-56</v>
      </c>
      <c r="EM1" s="20">
        <f>COUNT($C$3:EM3)-COUNT($C$3:$GZ$3)</f>
        <v>-55</v>
      </c>
      <c r="EN1" s="20">
        <f>COUNT($C$3:EN3)-COUNT($C$3:$GZ$3)</f>
        <v>-54</v>
      </c>
      <c r="EO1" s="20">
        <f>COUNT($C$3:EO3)-COUNT($C$3:$GZ$3)</f>
        <v>-53</v>
      </c>
      <c r="EP1" s="20">
        <f>COUNT($C$3:EP3)-COUNT($C$3:$GZ$3)</f>
        <v>-52</v>
      </c>
      <c r="EQ1" s="20">
        <f>COUNT($C$3:EQ3)-COUNT($C$3:$GZ$3)</f>
        <v>-51</v>
      </c>
      <c r="ER1" s="20">
        <f>COUNT($C$3:ER3)-COUNT($C$3:$GZ$3)</f>
        <v>-50</v>
      </c>
      <c r="ES1" s="20">
        <f>COUNT($C$3:ES3)-COUNT($C$3:$GZ$3)</f>
        <v>-49</v>
      </c>
      <c r="ET1" s="20">
        <f>COUNT($C$3:ET3)-COUNT($C$3:$GZ$3)</f>
        <v>-48</v>
      </c>
      <c r="EU1" s="20">
        <f>COUNT($C$3:EU3)-COUNT($C$3:$GZ$3)</f>
        <v>-47</v>
      </c>
      <c r="EV1" s="20">
        <f>COUNT($C$3:EV3)-COUNT($C$3:$GZ$3)</f>
        <v>-46</v>
      </c>
      <c r="EW1" s="20">
        <f>COUNT($C$3:EW3)-COUNT($C$3:$GZ$3)</f>
        <v>-45</v>
      </c>
      <c r="EX1" s="20">
        <f>COUNT($C$3:EX3)-COUNT($C$3:$GZ$3)</f>
        <v>-44</v>
      </c>
      <c r="EY1" s="20">
        <f>COUNT($C$3:EY3)-COUNT($C$3:$GZ$3)</f>
        <v>-43</v>
      </c>
      <c r="EZ1" s="20">
        <f>COUNT($C$3:EZ3)-COUNT($C$3:$GZ$3)</f>
        <v>-42</v>
      </c>
      <c r="FA1" s="20">
        <f>COUNT($C$3:FA3)-COUNT($C$3:$GZ$3)</f>
        <v>-41</v>
      </c>
      <c r="FB1" s="20">
        <f>COUNT($C$3:FB3)-COUNT($C$3:$GZ$3)</f>
        <v>-40</v>
      </c>
      <c r="FC1" s="20">
        <f>COUNT($C$3:FC3)-COUNT($C$3:$GZ$3)</f>
        <v>-39</v>
      </c>
      <c r="FD1" s="20">
        <f>COUNT($C$3:FD3)-COUNT($C$3:$GZ$3)</f>
        <v>-38</v>
      </c>
      <c r="FE1" s="20">
        <f>COUNT($C$3:FE3)-COUNT($C$3:$GZ$3)</f>
        <v>-37</v>
      </c>
      <c r="FF1" s="20">
        <f>COUNT($C$3:FF3)-COUNT($C$3:$GZ$3)</f>
        <v>-36</v>
      </c>
      <c r="FG1" s="20">
        <f>COUNT($C$3:FG3)-COUNT($C$3:$GZ$3)</f>
        <v>-35</v>
      </c>
      <c r="FH1" s="20">
        <f>COUNT($C$3:FH3)-COUNT($C$3:$GZ$3)</f>
        <v>-34</v>
      </c>
      <c r="FI1" s="20">
        <f>COUNT($C$3:FI3)-COUNT($C$3:$GZ$3)</f>
        <v>-33</v>
      </c>
      <c r="FJ1" s="20">
        <f>COUNT($C$3:FJ3)-COUNT($C$3:$GZ$3)</f>
        <v>-32</v>
      </c>
      <c r="FK1" s="20">
        <f>COUNT($C$3:FK3)-COUNT($C$3:$GZ$3)</f>
        <v>-31</v>
      </c>
      <c r="FL1" s="20">
        <f>COUNT($C$3:FL3)-COUNT($C$3:$GZ$3)</f>
        <v>-30</v>
      </c>
      <c r="FM1" s="20">
        <f>COUNT($C$3:FM3)-COUNT($C$3:$GZ$3)</f>
        <v>-29</v>
      </c>
      <c r="FN1" s="20">
        <f>COUNT($C$3:FN3)-COUNT($C$3:$GZ$3)</f>
        <v>-28</v>
      </c>
      <c r="FO1" s="20">
        <f>COUNT($C$3:FO3)-COUNT($C$3:$GZ$3)</f>
        <v>-27</v>
      </c>
      <c r="FP1" s="20">
        <f>COUNT($C$3:FP3)-COUNT($C$3:$GZ$3)</f>
        <v>-26</v>
      </c>
      <c r="FQ1" s="20">
        <f>COUNT($C$3:FQ3)-COUNT($C$3:$GZ$3)</f>
        <v>-25</v>
      </c>
      <c r="FR1" s="20">
        <f>COUNT($C$3:FR3)-COUNT($C$3:$GZ$3)</f>
        <v>-24</v>
      </c>
      <c r="FS1" s="20">
        <f>COUNT($C$3:FS3)-COUNT($C$3:$GZ$3)</f>
        <v>-23</v>
      </c>
      <c r="FT1" s="20">
        <f>COUNT($C$3:FT3)-COUNT($C$3:$GZ$3)</f>
        <v>-22</v>
      </c>
      <c r="FU1" s="20">
        <f>COUNT($C$3:FU3)-COUNT($C$3:$GZ$3)</f>
        <v>-21</v>
      </c>
      <c r="FV1" s="20">
        <f>COUNT($C$3:FV3)-COUNT($C$3:$GZ$3)</f>
        <v>-20</v>
      </c>
      <c r="FW1" s="20">
        <f>COUNT($C$3:FW3)-COUNT($C$3:$GZ$3)</f>
        <v>-19</v>
      </c>
      <c r="FX1" s="20">
        <f>COUNT($C$3:FX3)-COUNT($C$3:$GZ$3)</f>
        <v>-18</v>
      </c>
      <c r="FY1" s="20">
        <f>COUNT($C$3:FY3)-COUNT($C$3:$GZ$3)</f>
        <v>-17</v>
      </c>
      <c r="FZ1" s="20">
        <f>COUNT($C$3:FZ3)-COUNT($C$3:$GZ$3)</f>
        <v>-16</v>
      </c>
      <c r="GA1" s="20">
        <f>COUNT($C$3:GA3)-COUNT($C$3:$GZ$3)</f>
        <v>-15</v>
      </c>
      <c r="GB1" s="20">
        <f>COUNT($C$3:GB3)-COUNT($C$3:$GZ$3)</f>
        <v>-14</v>
      </c>
      <c r="GC1" s="20">
        <f>COUNT($C$3:GC3)-COUNT($C$3:$GZ$3)</f>
        <v>-13</v>
      </c>
      <c r="GD1" s="20">
        <f>COUNT($C$3:GD3)-COUNT($C$3:$GZ$3)</f>
        <v>-12</v>
      </c>
      <c r="GE1" s="20">
        <f>COUNT($C$3:GE3)-COUNT($C$3:$GZ$3)</f>
        <v>-11</v>
      </c>
      <c r="GF1" s="20">
        <f>COUNT($C$3:GF3)-COUNT($C$3:$GZ$3)</f>
        <v>-10</v>
      </c>
      <c r="GG1" s="20">
        <f>COUNT($C$3:GG3)-COUNT($C$3:$GZ$3)</f>
        <v>-9</v>
      </c>
      <c r="GH1" s="20">
        <f>COUNT($C$3:GH3)-COUNT($C$3:$GZ$3)</f>
        <v>-8</v>
      </c>
      <c r="GI1" s="20">
        <f>COUNT($C$3:GI3)-COUNT($C$3:$GZ$3)</f>
        <v>-7</v>
      </c>
      <c r="GJ1" s="20">
        <f>COUNT($C$3:GJ3)-COUNT($C$3:$GZ$3)</f>
        <v>-6</v>
      </c>
      <c r="GK1" s="20">
        <f>COUNT($C$3:GK3)-COUNT($C$3:$GZ$3)</f>
        <v>-5</v>
      </c>
      <c r="GL1" s="20">
        <f>COUNT($C$3:GL3)-COUNT($C$3:$GZ$3)</f>
        <v>-4</v>
      </c>
      <c r="GM1" s="20">
        <f>COUNT($C$3:GM3)-COUNT($C$3:$GZ$3)</f>
        <v>-3</v>
      </c>
      <c r="GN1" s="20">
        <f>COUNT($C$3:GN3)-COUNT($C$3:$GZ$3)</f>
        <v>-2</v>
      </c>
      <c r="GO1" s="20">
        <f>COUNT($C$3:GO3)-COUNT($C$3:$GZ$3)</f>
        <v>-1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/>
      <c r="GR3" s="23"/>
      <c r="GS3" s="23"/>
      <c r="GT3" s="23"/>
      <c r="GU3" s="23"/>
      <c r="GV3" s="23"/>
    </row>
    <row r="4" spans="1:16383" x14ac:dyDescent="0.25">
      <c r="A4" s="15" t="s">
        <v>1</v>
      </c>
      <c r="B4" s="6">
        <v>6.4433643011545376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2.7364999999999999</v>
      </c>
      <c r="FP4" s="3">
        <v>2.3273000000000001</v>
      </c>
      <c r="FQ4" s="3">
        <v>2.9626000000000001</v>
      </c>
      <c r="FR4" s="3">
        <v>3.8149999999999999</v>
      </c>
      <c r="FS4" s="3">
        <v>4.0705999999999998</v>
      </c>
      <c r="FT4" s="3">
        <v>4.2938999999999998</v>
      </c>
      <c r="FU4" s="3">
        <v>3.8170000000000002</v>
      </c>
      <c r="FV4" s="3">
        <v>3.9510999999999998</v>
      </c>
      <c r="FW4" s="3">
        <v>4.6535000000000002</v>
      </c>
      <c r="FX4" s="3">
        <v>4.1595000000000004</v>
      </c>
      <c r="FY4" s="3">
        <v>3.7566999999999999</v>
      </c>
      <c r="FZ4" s="3">
        <v>4.5730000000000004</v>
      </c>
      <c r="GA4" s="3">
        <v>4.6707000000000001</v>
      </c>
      <c r="GB4" s="3">
        <v>4.2736000000000001</v>
      </c>
      <c r="GC4" s="3">
        <v>5.4618000000000002</v>
      </c>
      <c r="GD4" s="3">
        <v>4.3413000000000004</v>
      </c>
      <c r="GE4" s="3">
        <v>2.8906000000000001</v>
      </c>
      <c r="GF4" s="3">
        <v>4.5052000000000003</v>
      </c>
      <c r="GG4" s="3">
        <v>4.1578999999999997</v>
      </c>
      <c r="GH4" s="3">
        <v>3.5670999999999999</v>
      </c>
      <c r="GI4" s="3">
        <v>3.7477</v>
      </c>
      <c r="GJ4" s="3">
        <v>3.2012999999999998</v>
      </c>
      <c r="GK4" s="3">
        <v>3.3913000000000002</v>
      </c>
      <c r="GL4" s="3">
        <v>3.6269</v>
      </c>
      <c r="GM4" s="3">
        <v>3.7984</v>
      </c>
      <c r="GN4" s="3">
        <v>3.7090999999999998</v>
      </c>
      <c r="GO4" s="3">
        <v>2.3763999999999998</v>
      </c>
      <c r="GP4" s="3">
        <v>0.97989999999999999</v>
      </c>
      <c r="GQ4" s="3"/>
      <c r="GR4" s="3"/>
      <c r="GS4" s="3"/>
      <c r="GT4" s="3"/>
      <c r="GU4" s="3"/>
      <c r="GV4" s="3"/>
    </row>
    <row r="5" spans="1:16383" x14ac:dyDescent="0.25">
      <c r="A5" s="15" t="s">
        <v>2</v>
      </c>
      <c r="B5" s="6">
        <v>4.8962116940953386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4.3207000000000004</v>
      </c>
      <c r="FZ5" s="3">
        <v>4.8209999999999997</v>
      </c>
      <c r="GA5" s="3">
        <v>4.1566999999999998</v>
      </c>
      <c r="GB5" s="3">
        <v>4.1128999999999998</v>
      </c>
      <c r="GC5" s="3">
        <v>4.8921000000000001</v>
      </c>
      <c r="GD5" s="3">
        <v>4.2220000000000004</v>
      </c>
      <c r="GE5" s="3">
        <v>3.1206</v>
      </c>
      <c r="GF5" s="3">
        <v>3.2094999999999998</v>
      </c>
      <c r="GG5" s="3">
        <v>3.6574</v>
      </c>
      <c r="GH5" s="3">
        <v>3.9590000000000001</v>
      </c>
      <c r="GI5" s="3">
        <v>3.4148999999999998</v>
      </c>
      <c r="GJ5" s="3">
        <v>4.0296000000000003</v>
      </c>
      <c r="GK5" s="3">
        <v>4.1417000000000002</v>
      </c>
      <c r="GL5" s="3">
        <v>3.5973999999999999</v>
      </c>
      <c r="GM5" s="3">
        <v>3.7614999999999998</v>
      </c>
      <c r="GN5" s="3">
        <v>4.1341000000000001</v>
      </c>
      <c r="GO5" s="3">
        <v>3.3378999999999999</v>
      </c>
      <c r="GP5" s="3">
        <v>3.0495999999999999</v>
      </c>
      <c r="GQ5" s="3"/>
      <c r="GR5" s="3"/>
      <c r="GS5" s="3"/>
      <c r="GT5" s="3"/>
      <c r="GU5" s="3"/>
      <c r="GV5" s="3"/>
    </row>
    <row r="6" spans="1:16383" x14ac:dyDescent="0.25">
      <c r="A6" s="15" t="s">
        <v>22</v>
      </c>
      <c r="B6" s="6">
        <v>4.2960470622509757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5.1798999999999999</v>
      </c>
      <c r="GB6" s="3">
        <v>3.1488</v>
      </c>
      <c r="GC6" s="3">
        <v>4.7697000000000003</v>
      </c>
      <c r="GD6" s="3">
        <v>4.8076999999999996</v>
      </c>
      <c r="GE6" s="3">
        <v>0.86470000000000002</v>
      </c>
      <c r="GF6" s="3">
        <v>2.7864</v>
      </c>
      <c r="GG6" s="3">
        <v>3.7894999999999999</v>
      </c>
      <c r="GH6" s="3">
        <v>3.2866</v>
      </c>
      <c r="GI6" s="3">
        <v>4.5406000000000004</v>
      </c>
      <c r="GJ6" s="3">
        <v>3.5846</v>
      </c>
      <c r="GK6" s="3">
        <v>2.8256999999999999</v>
      </c>
      <c r="GL6" s="3">
        <v>4.7396000000000003</v>
      </c>
      <c r="GM6" s="3">
        <v>5.2359</v>
      </c>
      <c r="GN6" s="3">
        <v>4.8421000000000003</v>
      </c>
      <c r="GO6" s="3">
        <v>3.7677</v>
      </c>
      <c r="GP6" s="3">
        <v>2.1916000000000002</v>
      </c>
      <c r="GQ6" s="3"/>
      <c r="GR6" s="3"/>
      <c r="GS6" s="3"/>
      <c r="GT6" s="3"/>
      <c r="GU6" s="3"/>
      <c r="GV6" s="3"/>
    </row>
    <row r="7" spans="1:16383" x14ac:dyDescent="0.25">
      <c r="A7" s="15" t="s">
        <v>3</v>
      </c>
      <c r="B7" s="6">
        <v>2.082773046106396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4.2530000000000001</v>
      </c>
      <c r="FZ7" s="3">
        <v>4.4588999999999999</v>
      </c>
      <c r="GA7" s="3">
        <v>3.6779999999999999</v>
      </c>
      <c r="GB7" s="3">
        <v>2.6202999999999999</v>
      </c>
      <c r="GC7" s="3">
        <v>2.8092999999999999</v>
      </c>
      <c r="GD7" s="3">
        <v>3.8317999999999999</v>
      </c>
      <c r="GE7" s="3">
        <v>1.1405000000000001</v>
      </c>
      <c r="GF7" s="3">
        <v>3.2494999999999998</v>
      </c>
      <c r="GG7" s="3">
        <v>3.1770999999999998</v>
      </c>
      <c r="GH7" s="3">
        <v>2.7997999999999998</v>
      </c>
      <c r="GI7" s="3">
        <v>3.1829999999999998</v>
      </c>
      <c r="GJ7" s="3">
        <v>3.2071999999999998</v>
      </c>
      <c r="GK7" s="3">
        <v>2.9811999999999999</v>
      </c>
      <c r="GL7" s="3">
        <v>3.4878</v>
      </c>
      <c r="GM7" s="3">
        <v>4.3188000000000004</v>
      </c>
      <c r="GN7" s="3">
        <v>5.4195000000000002</v>
      </c>
      <c r="GO7" s="3">
        <v>4.6768000000000001</v>
      </c>
      <c r="GP7" s="3">
        <v>3.1779000000000002</v>
      </c>
      <c r="GQ7" s="3"/>
      <c r="GR7" s="3"/>
      <c r="GS7" s="3"/>
      <c r="GT7" s="3"/>
      <c r="GU7" s="3"/>
      <c r="GV7" s="3"/>
    </row>
    <row r="8" spans="1:16383" x14ac:dyDescent="0.25">
      <c r="A8" s="15" t="s">
        <v>4</v>
      </c>
      <c r="B8" s="6">
        <v>1.687742338959656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2.4066000000000001</v>
      </c>
      <c r="FY8" s="3">
        <v>2.5933000000000002</v>
      </c>
      <c r="FZ8" s="3">
        <v>3.6638999999999999</v>
      </c>
      <c r="GA8" s="3">
        <v>2.7534000000000001</v>
      </c>
      <c r="GB8" s="3">
        <v>4.3369</v>
      </c>
      <c r="GC8" s="3">
        <v>5.4569000000000001</v>
      </c>
      <c r="GD8" s="3">
        <v>4.0918000000000001</v>
      </c>
      <c r="GE8" s="3">
        <v>3.9780000000000002</v>
      </c>
      <c r="GF8" s="3">
        <v>4.1589999999999998</v>
      </c>
      <c r="GG8" s="3">
        <v>3.4354</v>
      </c>
      <c r="GH8" s="3">
        <v>3.9748000000000001</v>
      </c>
      <c r="GI8" s="3">
        <v>4.9874999999999998</v>
      </c>
      <c r="GJ8" s="3">
        <v>4.8856000000000002</v>
      </c>
      <c r="GK8" s="3">
        <v>4.4390000000000001</v>
      </c>
      <c r="GL8" s="3">
        <v>4.6923000000000004</v>
      </c>
      <c r="GM8" s="3">
        <v>4.5675999999999997</v>
      </c>
      <c r="GN8" s="3">
        <v>3.012</v>
      </c>
      <c r="GO8" s="3">
        <v>3.5499000000000001</v>
      </c>
      <c r="GP8" s="3">
        <v>3.3948999999999998</v>
      </c>
      <c r="GQ8" s="3"/>
      <c r="GR8" s="3"/>
      <c r="GS8" s="3"/>
      <c r="GT8" s="3"/>
      <c r="GU8" s="3"/>
      <c r="GV8" s="3"/>
    </row>
    <row r="9" spans="1:16383" x14ac:dyDescent="0.25">
      <c r="A9" s="15" t="s">
        <v>5</v>
      </c>
      <c r="B9" s="6">
        <v>2.6715010939320507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3.1692999999999998</v>
      </c>
      <c r="FP9" s="3">
        <v>3.7827999999999999</v>
      </c>
      <c r="FQ9" s="3">
        <v>3.7627999999999999</v>
      </c>
      <c r="FR9" s="3">
        <v>4.7122999999999999</v>
      </c>
      <c r="FS9" s="3">
        <v>4.2404999999999999</v>
      </c>
      <c r="FT9" s="3">
        <v>4.1196000000000002</v>
      </c>
      <c r="FU9" s="3">
        <v>3.4468000000000001</v>
      </c>
      <c r="FV9" s="3">
        <v>2.8605</v>
      </c>
      <c r="FW9" s="3">
        <v>3.3776999999999999</v>
      </c>
      <c r="FX9" s="3">
        <v>4.1276000000000002</v>
      </c>
      <c r="FY9" s="3">
        <v>3.9237000000000002</v>
      </c>
      <c r="FZ9" s="3">
        <v>3.0973999999999999</v>
      </c>
      <c r="GA9" s="3">
        <v>3.649</v>
      </c>
      <c r="GB9" s="3">
        <v>3.2037</v>
      </c>
      <c r="GC9" s="3">
        <v>3.9325999999999999</v>
      </c>
      <c r="GD9" s="3">
        <v>4.0614999999999997</v>
      </c>
      <c r="GE9" s="3">
        <v>3.9529000000000001</v>
      </c>
      <c r="GF9" s="3">
        <v>4.7725</v>
      </c>
      <c r="GG9" s="3">
        <v>5.5083000000000002</v>
      </c>
      <c r="GH9" s="3">
        <v>4.4332000000000003</v>
      </c>
      <c r="GI9" s="3">
        <v>5.1394000000000002</v>
      </c>
      <c r="GJ9" s="3">
        <v>3.9767999999999999</v>
      </c>
      <c r="GK9" s="3">
        <v>3.5749</v>
      </c>
      <c r="GL9" s="3">
        <v>4.0342000000000002</v>
      </c>
      <c r="GM9" s="3">
        <v>2.4472</v>
      </c>
      <c r="GN9" s="3">
        <v>2.0278999999999998</v>
      </c>
      <c r="GO9" s="3">
        <v>1.3381000000000001</v>
      </c>
      <c r="GP9" s="3">
        <v>0.48649999999999999</v>
      </c>
      <c r="GQ9" s="3"/>
      <c r="GR9" s="3"/>
      <c r="GS9" s="3"/>
      <c r="GT9" s="3"/>
      <c r="GU9" s="3"/>
      <c r="GV9" s="3"/>
    </row>
    <row r="10" spans="1:16383" x14ac:dyDescent="0.25">
      <c r="A10" s="15" t="s">
        <v>6</v>
      </c>
      <c r="B10" s="6">
        <v>0.40451973084950671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-5.3900000000000003E-2</v>
      </c>
      <c r="FT10" s="3">
        <v>0.74670000000000003</v>
      </c>
      <c r="FU10" s="3">
        <v>2.5655000000000001</v>
      </c>
      <c r="FV10" s="3">
        <v>-0.16209999999999999</v>
      </c>
      <c r="FW10" s="3">
        <v>1.1134999999999999</v>
      </c>
      <c r="FX10" s="3">
        <v>-0.78490000000000004</v>
      </c>
      <c r="FY10" s="3">
        <v>0.26150000000000001</v>
      </c>
      <c r="FZ10" s="3">
        <v>1.5081</v>
      </c>
      <c r="GA10" s="3">
        <v>1.4484999999999999</v>
      </c>
      <c r="GB10" s="3">
        <v>-0.31680000000000003</v>
      </c>
      <c r="GC10" s="3">
        <v>1.4988999999999999</v>
      </c>
      <c r="GD10" s="3">
        <v>2.7174</v>
      </c>
      <c r="GE10" s="3">
        <v>2.0485000000000002</v>
      </c>
      <c r="GF10" s="3">
        <v>0.1588</v>
      </c>
      <c r="GG10" s="3">
        <v>0.46899999999999997</v>
      </c>
      <c r="GH10" s="3">
        <v>1.0823</v>
      </c>
      <c r="GI10" s="3">
        <v>0.62929999999999997</v>
      </c>
      <c r="GJ10" s="3">
        <v>3.27</v>
      </c>
      <c r="GK10" s="3">
        <v>1.5649</v>
      </c>
      <c r="GL10" s="3">
        <v>0.92210000000000003</v>
      </c>
      <c r="GM10" s="3">
        <v>4.2305999999999999</v>
      </c>
      <c r="GN10" s="3">
        <v>4.3432000000000004</v>
      </c>
      <c r="GO10" s="3">
        <v>4.4303999999999997</v>
      </c>
      <c r="GP10" s="3">
        <v>4.7618999999999998</v>
      </c>
      <c r="GQ10" s="3"/>
      <c r="GR10" s="3"/>
      <c r="GS10" s="3"/>
      <c r="GT10" s="3"/>
      <c r="GU10" s="3"/>
      <c r="GV10" s="3"/>
    </row>
    <row r="11" spans="1:16383" x14ac:dyDescent="0.25">
      <c r="A11" s="15" t="s">
        <v>7</v>
      </c>
      <c r="B11" s="6">
        <v>1.7024870083439871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3.6739000000000002</v>
      </c>
      <c r="FZ11" s="3">
        <v>3.6269</v>
      </c>
      <c r="GA11" s="3">
        <v>4.4382000000000001</v>
      </c>
      <c r="GB11" s="3">
        <v>2.3837000000000002</v>
      </c>
      <c r="GC11" s="3">
        <v>3.3772000000000002</v>
      </c>
      <c r="GD11" s="3">
        <v>4.1737000000000002</v>
      </c>
      <c r="GE11" s="3">
        <v>5.4600000000000003E-2</v>
      </c>
      <c r="GF11" s="3">
        <v>2.6272000000000002</v>
      </c>
      <c r="GG11" s="3">
        <v>1.6419999999999999</v>
      </c>
      <c r="GH11" s="3">
        <v>0.90910000000000002</v>
      </c>
      <c r="GI11" s="3">
        <v>1.2936000000000001</v>
      </c>
      <c r="GJ11" s="3">
        <v>1.2135</v>
      </c>
      <c r="GK11" s="3">
        <v>0.66449999999999998</v>
      </c>
      <c r="GL11" s="3">
        <v>0.94440000000000002</v>
      </c>
      <c r="GM11" s="3">
        <v>3.2275</v>
      </c>
      <c r="GN11" s="3">
        <v>3.3258999999999999</v>
      </c>
      <c r="GO11" s="3">
        <v>2.5470999999999999</v>
      </c>
      <c r="GP11" s="3">
        <v>1.137</v>
      </c>
      <c r="GQ11" s="3"/>
      <c r="GR11" s="3"/>
      <c r="GS11" s="3"/>
      <c r="GT11" s="3"/>
      <c r="GU11" s="3"/>
      <c r="GV11" s="3"/>
    </row>
    <row r="12" spans="1:16383" x14ac:dyDescent="0.25">
      <c r="A12" s="15" t="s">
        <v>8</v>
      </c>
      <c r="B12" s="6">
        <v>1.1044296726385825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2.3801000000000001</v>
      </c>
      <c r="FP12" s="3">
        <v>1.2569999999999999</v>
      </c>
      <c r="FQ12" s="3">
        <v>2.2844000000000002</v>
      </c>
      <c r="FR12" s="3">
        <v>2.1288999999999998</v>
      </c>
      <c r="FS12" s="3">
        <v>3.0041000000000002</v>
      </c>
      <c r="FT12" s="3">
        <v>2.4685999999999999</v>
      </c>
      <c r="FU12" s="3">
        <v>2.0213999999999999</v>
      </c>
      <c r="FV12" s="3">
        <v>2.8477000000000001</v>
      </c>
      <c r="FW12" s="3">
        <v>2.4472</v>
      </c>
      <c r="FX12" s="3">
        <v>3.6438999999999999</v>
      </c>
      <c r="FY12" s="3">
        <v>3.5777000000000001</v>
      </c>
      <c r="FZ12" s="3">
        <v>3.6863000000000001</v>
      </c>
      <c r="GA12" s="3">
        <v>2.7071000000000001</v>
      </c>
      <c r="GB12" s="3">
        <v>3.0108999999999999</v>
      </c>
      <c r="GC12" s="3">
        <v>3.6768999999999998</v>
      </c>
      <c r="GD12" s="3">
        <v>2.2416999999999998</v>
      </c>
      <c r="GE12" s="3">
        <v>2.1829000000000001</v>
      </c>
      <c r="GF12" s="3">
        <v>3.3146</v>
      </c>
      <c r="GG12" s="3">
        <v>2.5501</v>
      </c>
      <c r="GH12" s="3">
        <v>2.5314999999999999</v>
      </c>
      <c r="GI12" s="3">
        <v>3.3180999999999998</v>
      </c>
      <c r="GJ12" s="3">
        <v>1.4693000000000001</v>
      </c>
      <c r="GK12" s="3">
        <v>2.9546999999999999</v>
      </c>
      <c r="GL12" s="3">
        <v>3.3399000000000001</v>
      </c>
      <c r="GM12" s="3">
        <v>5.5339</v>
      </c>
      <c r="GN12" s="3">
        <v>4.7351999999999999</v>
      </c>
      <c r="GO12" s="3">
        <v>3.7242999999999999</v>
      </c>
      <c r="GP12" s="3">
        <v>3.9098000000000002</v>
      </c>
      <c r="GQ12" s="3"/>
      <c r="GR12" s="3"/>
      <c r="GS12" s="3"/>
      <c r="GT12" s="3"/>
      <c r="GU12" s="3"/>
      <c r="GV12" s="3"/>
    </row>
    <row r="13" spans="1:16383" s="10" customFormat="1" x14ac:dyDescent="0.25">
      <c r="A13" s="18" t="s">
        <v>32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3.6934999999999998</v>
      </c>
      <c r="FZ13" s="18">
        <v>4.1161000000000003</v>
      </c>
      <c r="GA13" s="18">
        <v>4.1874000000000002</v>
      </c>
      <c r="GB13" s="18">
        <v>3.5344000000000002</v>
      </c>
      <c r="GC13" s="18">
        <v>4.5681000000000003</v>
      </c>
      <c r="GD13" s="18">
        <v>4.1603000000000003</v>
      </c>
      <c r="GE13" s="18">
        <v>2.3788999999999998</v>
      </c>
      <c r="GF13" s="18">
        <v>3.5958000000000001</v>
      </c>
      <c r="GG13" s="18">
        <v>3.7124999999999999</v>
      </c>
      <c r="GH13" s="18">
        <v>3.3826000000000001</v>
      </c>
      <c r="GI13" s="18">
        <v>3.7616000000000001</v>
      </c>
      <c r="GJ13" s="18">
        <v>3.4081000000000001</v>
      </c>
      <c r="GK13" s="18">
        <v>3.2605</v>
      </c>
      <c r="GL13" s="18">
        <v>3.6690999999999998</v>
      </c>
      <c r="GM13" s="18">
        <v>4.0156999999999998</v>
      </c>
      <c r="GN13" s="18">
        <v>3.9293999999999998</v>
      </c>
      <c r="GO13" s="18">
        <v>3.0514000000000001</v>
      </c>
      <c r="GP13" s="18">
        <v>2.0747</v>
      </c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V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B45"/>
  <sheetViews>
    <sheetView showGridLines="0" workbookViewId="0">
      <pane xSplit="2" ySplit="3" topLeftCell="FZ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F19" sqref="GF19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2" x14ac:dyDescent="0.25">
      <c r="A1" s="2" t="s">
        <v>20</v>
      </c>
      <c r="C1" s="20">
        <f>COUNT($C$3:C3)-COUNT($C$3:$GZ$3)</f>
        <v>-195</v>
      </c>
      <c r="D1" s="20">
        <f>COUNT($C$3:D3)-COUNT($C$3:$GZ$3)</f>
        <v>-194</v>
      </c>
      <c r="E1" s="20">
        <f>COUNT($C$3:E3)-COUNT($C$3:$GZ$3)</f>
        <v>-193</v>
      </c>
      <c r="F1" s="20">
        <f>COUNT($C$3:F3)-COUNT($C$3:$GZ$3)</f>
        <v>-192</v>
      </c>
      <c r="G1" s="20">
        <f>COUNT($C$3:G3)-COUNT($C$3:$GZ$3)</f>
        <v>-191</v>
      </c>
      <c r="H1" s="20">
        <f>COUNT($C$3:H3)-COUNT($C$3:$GZ$3)</f>
        <v>-190</v>
      </c>
      <c r="I1" s="20">
        <f>COUNT($C$3:I3)-COUNT($C$3:$GZ$3)</f>
        <v>-189</v>
      </c>
      <c r="J1" s="20">
        <f>COUNT($C$3:J3)-COUNT($C$3:$GZ$3)</f>
        <v>-188</v>
      </c>
      <c r="K1" s="20">
        <f>COUNT($C$3:K3)-COUNT($C$3:$GZ$3)</f>
        <v>-187</v>
      </c>
      <c r="L1" s="20">
        <f>COUNT($C$3:L3)-COUNT($C$3:$GZ$3)</f>
        <v>-186</v>
      </c>
      <c r="M1" s="20">
        <f>COUNT($C$3:M3)-COUNT($C$3:$GZ$3)</f>
        <v>-185</v>
      </c>
      <c r="N1" s="20">
        <f>COUNT($C$3:N3)-COUNT($C$3:$GZ$3)</f>
        <v>-184</v>
      </c>
      <c r="O1" s="20">
        <f>COUNT($C$3:O3)-COUNT($C$3:$GZ$3)</f>
        <v>-183</v>
      </c>
      <c r="P1" s="20">
        <f>COUNT($C$3:P3)-COUNT($C$3:$GZ$3)</f>
        <v>-182</v>
      </c>
      <c r="Q1" s="20">
        <f>COUNT($C$3:Q3)-COUNT($C$3:$GZ$3)</f>
        <v>-181</v>
      </c>
      <c r="R1" s="20">
        <f>COUNT($C$3:R3)-COUNT($C$3:$GZ$3)</f>
        <v>-180</v>
      </c>
      <c r="S1" s="20">
        <f>COUNT($C$3:S3)-COUNT($C$3:$GZ$3)</f>
        <v>-179</v>
      </c>
      <c r="T1" s="20">
        <f>COUNT($C$3:T3)-COUNT($C$3:$GZ$3)</f>
        <v>-178</v>
      </c>
      <c r="U1" s="20">
        <f>COUNT($C$3:U3)-COUNT($C$3:$GZ$3)</f>
        <v>-177</v>
      </c>
      <c r="V1" s="20">
        <f>COUNT($C$3:V3)-COUNT($C$3:$GZ$3)</f>
        <v>-176</v>
      </c>
      <c r="W1" s="20">
        <f>COUNT($C$3:W3)-COUNT($C$3:$GZ$3)</f>
        <v>-175</v>
      </c>
      <c r="X1" s="20">
        <f>COUNT($C$3:X3)-COUNT($C$3:$GZ$3)</f>
        <v>-174</v>
      </c>
      <c r="Y1" s="20">
        <f>COUNT($C$3:Y3)-COUNT($C$3:$GZ$3)</f>
        <v>-173</v>
      </c>
      <c r="Z1" s="20">
        <f>COUNT($C$3:Z3)-COUNT($C$3:$GZ$3)</f>
        <v>-172</v>
      </c>
      <c r="AA1" s="20">
        <f>COUNT($C$3:AA3)-COUNT($C$3:$GZ$3)</f>
        <v>-171</v>
      </c>
      <c r="AB1" s="20">
        <f>COUNT($C$3:AB3)-COUNT($C$3:$GZ$3)</f>
        <v>-170</v>
      </c>
      <c r="AC1" s="20">
        <f>COUNT($C$3:AC3)-COUNT($C$3:$GZ$3)</f>
        <v>-169</v>
      </c>
      <c r="AD1" s="20">
        <f>COUNT($C$3:AD3)-COUNT($C$3:$GZ$3)</f>
        <v>-168</v>
      </c>
      <c r="AE1" s="20">
        <f>COUNT($C$3:AE3)-COUNT($C$3:$GZ$3)</f>
        <v>-167</v>
      </c>
      <c r="AF1" s="20">
        <f>COUNT($C$3:AF3)-COUNT($C$3:$GZ$3)</f>
        <v>-166</v>
      </c>
      <c r="AG1" s="20">
        <f>COUNT($C$3:AG3)-COUNT($C$3:$GZ$3)</f>
        <v>-165</v>
      </c>
      <c r="AH1" s="20">
        <f>COUNT($C$3:AH3)-COUNT($C$3:$GZ$3)</f>
        <v>-164</v>
      </c>
      <c r="AI1" s="20">
        <f>COUNT($C$3:AI3)-COUNT($C$3:$GZ$3)</f>
        <v>-163</v>
      </c>
      <c r="AJ1" s="20">
        <f>COUNT($C$3:AJ3)-COUNT($C$3:$GZ$3)</f>
        <v>-162</v>
      </c>
      <c r="AK1" s="20">
        <f>COUNT($C$3:AK3)-COUNT($C$3:$GZ$3)</f>
        <v>-161</v>
      </c>
      <c r="AL1" s="20">
        <f>COUNT($C$3:AL3)-COUNT($C$3:$GZ$3)</f>
        <v>-160</v>
      </c>
      <c r="AM1" s="20">
        <f>COUNT($C$3:AM3)-COUNT($C$3:$GZ$3)</f>
        <v>-159</v>
      </c>
      <c r="AN1" s="20">
        <f>COUNT($C$3:AN3)-COUNT($C$3:$GZ$3)</f>
        <v>-158</v>
      </c>
      <c r="AO1" s="20">
        <f>COUNT($C$3:AO3)-COUNT($C$3:$GZ$3)</f>
        <v>-157</v>
      </c>
      <c r="AP1" s="20">
        <f>COUNT($C$3:AP3)-COUNT($C$3:$GZ$3)</f>
        <v>-156</v>
      </c>
      <c r="AQ1" s="20">
        <f>COUNT($C$3:AQ3)-COUNT($C$3:$GZ$3)</f>
        <v>-155</v>
      </c>
      <c r="AR1" s="20">
        <f>COUNT($C$3:AR3)-COUNT($C$3:$GZ$3)</f>
        <v>-154</v>
      </c>
      <c r="AS1" s="20">
        <f>COUNT($C$3:AS3)-COUNT($C$3:$GZ$3)</f>
        <v>-153</v>
      </c>
      <c r="AT1" s="20">
        <f>COUNT($C$3:AT3)-COUNT($C$3:$GZ$3)</f>
        <v>-152</v>
      </c>
      <c r="AU1" s="20">
        <f>COUNT($C$3:AU3)-COUNT($C$3:$GZ$3)</f>
        <v>-151</v>
      </c>
      <c r="AV1" s="20">
        <f>COUNT($C$3:AV3)-COUNT($C$3:$GZ$3)</f>
        <v>-150</v>
      </c>
      <c r="AW1" s="20">
        <f>COUNT($C$3:AW3)-COUNT($C$3:$GZ$3)</f>
        <v>-149</v>
      </c>
      <c r="AX1" s="20">
        <f>COUNT($C$3:AX3)-COUNT($C$3:$GZ$3)</f>
        <v>-148</v>
      </c>
      <c r="AY1" s="20">
        <f>COUNT($C$3:AY3)-COUNT($C$3:$GZ$3)</f>
        <v>-147</v>
      </c>
      <c r="AZ1" s="20">
        <f>COUNT($C$3:AZ3)-COUNT($C$3:$GZ$3)</f>
        <v>-146</v>
      </c>
      <c r="BA1" s="20">
        <f>COUNT($C$3:BA3)-COUNT($C$3:$GZ$3)</f>
        <v>-145</v>
      </c>
      <c r="BB1" s="20">
        <f>COUNT($C$3:BB3)-COUNT($C$3:$GZ$3)</f>
        <v>-144</v>
      </c>
      <c r="BC1" s="20">
        <f>COUNT($C$3:BC3)-COUNT($C$3:$GZ$3)</f>
        <v>-143</v>
      </c>
      <c r="BD1" s="20">
        <f>COUNT($C$3:BD3)-COUNT($C$3:$GZ$3)</f>
        <v>-142</v>
      </c>
      <c r="BE1" s="20">
        <f>COUNT($C$3:BE3)-COUNT($C$3:$GZ$3)</f>
        <v>-141</v>
      </c>
      <c r="BF1" s="20">
        <f>COUNT($C$3:BF3)-COUNT($C$3:$GZ$3)</f>
        <v>-140</v>
      </c>
      <c r="BG1" s="20">
        <f>COUNT($C$3:BG3)-COUNT($C$3:$GZ$3)</f>
        <v>-139</v>
      </c>
      <c r="BH1" s="20">
        <f>COUNT($C$3:BH3)-COUNT($C$3:$GZ$3)</f>
        <v>-138</v>
      </c>
      <c r="BI1" s="20">
        <f>COUNT($C$3:BI3)-COUNT($C$3:$GZ$3)</f>
        <v>-137</v>
      </c>
      <c r="BJ1" s="20">
        <f>COUNT($C$3:BJ3)-COUNT($C$3:$GZ$3)</f>
        <v>-136</v>
      </c>
      <c r="BK1" s="20">
        <f>COUNT($C$3:BK3)-COUNT($C$3:$GZ$3)</f>
        <v>-135</v>
      </c>
      <c r="BL1" s="20">
        <f>COUNT($C$3:BL3)-COUNT($C$3:$GZ$3)</f>
        <v>-134</v>
      </c>
      <c r="BM1" s="20">
        <f>COUNT($C$3:BM3)-COUNT($C$3:$GZ$3)</f>
        <v>-133</v>
      </c>
      <c r="BN1" s="20">
        <f>COUNT($C$3:BN3)-COUNT($C$3:$GZ$3)</f>
        <v>-132</v>
      </c>
      <c r="BO1" s="20">
        <f>COUNT($C$3:BO3)-COUNT($C$3:$GZ$3)</f>
        <v>-131</v>
      </c>
      <c r="BP1" s="20">
        <f>COUNT($C$3:BP3)-COUNT($C$3:$GZ$3)</f>
        <v>-130</v>
      </c>
      <c r="BQ1" s="20">
        <f>COUNT($C$3:BQ3)-COUNT($C$3:$GZ$3)</f>
        <v>-129</v>
      </c>
      <c r="BR1" s="20">
        <f>COUNT($C$3:BR3)-COUNT($C$3:$GZ$3)</f>
        <v>-128</v>
      </c>
      <c r="BS1" s="20">
        <f>COUNT($C$3:BS3)-COUNT($C$3:$GZ$3)</f>
        <v>-127</v>
      </c>
      <c r="BT1" s="20">
        <f>COUNT($C$3:BT3)-COUNT($C$3:$GZ$3)</f>
        <v>-126</v>
      </c>
      <c r="BU1" s="20">
        <f>COUNT($C$3:BU3)-COUNT($C$3:$GZ$3)</f>
        <v>-125</v>
      </c>
      <c r="BV1" s="20">
        <f>COUNT($C$3:BV3)-COUNT($C$3:$GZ$3)</f>
        <v>-124</v>
      </c>
      <c r="BW1" s="20">
        <f>COUNT($C$3:BW3)-COUNT($C$3:$GZ$3)</f>
        <v>-123</v>
      </c>
      <c r="BX1" s="20">
        <f>COUNT($C$3:BX3)-COUNT($C$3:$GZ$3)</f>
        <v>-122</v>
      </c>
      <c r="BY1" s="20">
        <f>COUNT($C$3:BY3)-COUNT($C$3:$GZ$3)</f>
        <v>-121</v>
      </c>
      <c r="BZ1" s="20">
        <f>COUNT($C$3:BZ3)-COUNT($C$3:$GZ$3)</f>
        <v>-120</v>
      </c>
      <c r="CA1" s="20">
        <f>COUNT($C$3:CA3)-COUNT($C$3:$GZ$3)</f>
        <v>-119</v>
      </c>
      <c r="CB1" s="20">
        <f>COUNT($C$3:CB3)-COUNT($C$3:$GZ$3)</f>
        <v>-118</v>
      </c>
      <c r="CC1" s="20">
        <f>COUNT($C$3:CC3)-COUNT($C$3:$GZ$3)</f>
        <v>-117</v>
      </c>
      <c r="CD1" s="20">
        <f>COUNT($C$3:CD3)-COUNT($C$3:$GZ$3)</f>
        <v>-116</v>
      </c>
      <c r="CE1" s="20">
        <f>COUNT($C$3:CE3)-COUNT($C$3:$GZ$3)</f>
        <v>-115</v>
      </c>
      <c r="CF1" s="20">
        <f>COUNT($C$3:CF3)-COUNT($C$3:$GZ$3)</f>
        <v>-114</v>
      </c>
      <c r="CG1" s="20">
        <f>COUNT($C$3:CG3)-COUNT($C$3:$GZ$3)</f>
        <v>-113</v>
      </c>
      <c r="CH1" s="20">
        <f>COUNT($C$3:CH3)-COUNT($C$3:$GZ$3)</f>
        <v>-112</v>
      </c>
      <c r="CI1" s="20">
        <f>COUNT($C$3:CI3)-COUNT($C$3:$GZ$3)</f>
        <v>-111</v>
      </c>
      <c r="CJ1" s="20">
        <f>COUNT($C$3:CJ3)-COUNT($C$3:$GZ$3)</f>
        <v>-110</v>
      </c>
      <c r="CK1" s="20">
        <f>COUNT($C$3:CK3)-COUNT($C$3:$GZ$3)</f>
        <v>-109</v>
      </c>
      <c r="CL1" s="20">
        <f>COUNT($C$3:CL3)-COUNT($C$3:$GZ$3)</f>
        <v>-108</v>
      </c>
      <c r="CM1" s="20">
        <f>COUNT($C$3:CM3)-COUNT($C$3:$GZ$3)</f>
        <v>-107</v>
      </c>
      <c r="CN1" s="20">
        <f>COUNT($C$3:CN3)-COUNT($C$3:$GZ$3)</f>
        <v>-106</v>
      </c>
      <c r="CO1" s="20">
        <f>COUNT($C$3:CO3)-COUNT($C$3:$GZ$3)</f>
        <v>-105</v>
      </c>
      <c r="CP1" s="20">
        <f>COUNT($C$3:CP3)-COUNT($C$3:$GZ$3)</f>
        <v>-104</v>
      </c>
      <c r="CQ1" s="20">
        <f>COUNT($C$3:CQ3)-COUNT($C$3:$GZ$3)</f>
        <v>-103</v>
      </c>
      <c r="CR1" s="20">
        <f>COUNT($C$3:CR3)-COUNT($C$3:$GZ$3)</f>
        <v>-102</v>
      </c>
      <c r="CS1" s="20">
        <f>COUNT($C$3:CS3)-COUNT($C$3:$GZ$3)</f>
        <v>-101</v>
      </c>
      <c r="CT1" s="20">
        <f>COUNT($C$3:CT3)-COUNT($C$3:$GZ$3)</f>
        <v>-100</v>
      </c>
      <c r="CU1" s="20">
        <f>COUNT($C$3:CU3)-COUNT($C$3:$GZ$3)</f>
        <v>-99</v>
      </c>
      <c r="CV1" s="20">
        <f>COUNT($C$3:CV3)-COUNT($C$3:$GZ$3)</f>
        <v>-98</v>
      </c>
      <c r="CW1" s="20">
        <f>COUNT($C$3:CW3)-COUNT($C$3:$GZ$3)</f>
        <v>-97</v>
      </c>
      <c r="CX1" s="20">
        <f>COUNT($C$3:CX3)-COUNT($C$3:$GZ$3)</f>
        <v>-96</v>
      </c>
      <c r="CY1" s="20">
        <f>COUNT($C$3:CY3)-COUNT($C$3:$GZ$3)</f>
        <v>-95</v>
      </c>
      <c r="CZ1" s="20">
        <f>COUNT($C$3:CZ3)-COUNT($C$3:$GZ$3)</f>
        <v>-94</v>
      </c>
      <c r="DA1" s="20">
        <f>COUNT($C$3:DA3)-COUNT($C$3:$GZ$3)</f>
        <v>-93</v>
      </c>
      <c r="DB1" s="20">
        <f>COUNT($C$3:DB3)-COUNT($C$3:$GZ$3)</f>
        <v>-92</v>
      </c>
      <c r="DC1" s="20">
        <f>COUNT($C$3:DC3)-COUNT($C$3:$GZ$3)</f>
        <v>-91</v>
      </c>
      <c r="DD1" s="20">
        <f>COUNT($C$3:DD3)-COUNT($C$3:$GZ$3)</f>
        <v>-90</v>
      </c>
      <c r="DE1" s="20">
        <f>COUNT($C$3:DE3)-COUNT($C$3:$GZ$3)</f>
        <v>-89</v>
      </c>
      <c r="DF1" s="20">
        <f>COUNT($C$3:DF3)-COUNT($C$3:$GZ$3)</f>
        <v>-88</v>
      </c>
      <c r="DG1" s="20">
        <f>COUNT($C$3:DG3)-COUNT($C$3:$GZ$3)</f>
        <v>-87</v>
      </c>
      <c r="DH1" s="20">
        <f>COUNT($C$3:DH3)-COUNT($C$3:$GZ$3)</f>
        <v>-86</v>
      </c>
      <c r="DI1" s="20">
        <f>COUNT($C$3:DI3)-COUNT($C$3:$GZ$3)</f>
        <v>-85</v>
      </c>
      <c r="DJ1" s="20">
        <f>COUNT($C$3:DJ3)-COUNT($C$3:$GZ$3)</f>
        <v>-84</v>
      </c>
      <c r="DK1" s="20">
        <f>COUNT($C$3:DK3)-COUNT($C$3:$GZ$3)</f>
        <v>-83</v>
      </c>
      <c r="DL1" s="20">
        <f>COUNT($C$3:DL3)-COUNT($C$3:$GZ$3)</f>
        <v>-82</v>
      </c>
      <c r="DM1" s="20">
        <f>COUNT($C$3:DM3)-COUNT($C$3:$GZ$3)</f>
        <v>-81</v>
      </c>
      <c r="DN1" s="20">
        <f>COUNT($C$3:DN3)-COUNT($C$3:$GZ$3)</f>
        <v>-80</v>
      </c>
      <c r="DO1" s="20">
        <f>COUNT($C$3:DO3)-COUNT($C$3:$GZ$3)</f>
        <v>-79</v>
      </c>
      <c r="DP1" s="20">
        <f>COUNT($C$3:DP3)-COUNT($C$3:$GZ$3)</f>
        <v>-78</v>
      </c>
      <c r="DQ1" s="20">
        <f>COUNT($C$3:DQ3)-COUNT($C$3:$GZ$3)</f>
        <v>-77</v>
      </c>
      <c r="DR1" s="20">
        <f>COUNT($C$3:DR3)-COUNT($C$3:$GZ$3)</f>
        <v>-76</v>
      </c>
      <c r="DS1" s="20">
        <f>COUNT($C$3:DS3)-COUNT($C$3:$GZ$3)</f>
        <v>-75</v>
      </c>
      <c r="DT1" s="20">
        <f>COUNT($C$3:DT3)-COUNT($C$3:$GZ$3)</f>
        <v>-74</v>
      </c>
      <c r="DU1" s="20">
        <f>COUNT($C$3:DU3)-COUNT($C$3:$GZ$3)</f>
        <v>-73</v>
      </c>
      <c r="DV1" s="20">
        <f>COUNT($C$3:DV3)-COUNT($C$3:$GZ$3)</f>
        <v>-72</v>
      </c>
      <c r="DW1" s="20">
        <f>COUNT($C$3:DW3)-COUNT($C$3:$GZ$3)</f>
        <v>-71</v>
      </c>
      <c r="DX1" s="20">
        <f>COUNT($C$3:DX3)-COUNT($C$3:$GZ$3)</f>
        <v>-70</v>
      </c>
      <c r="DY1" s="20">
        <f>COUNT($C$3:DY3)-COUNT($C$3:$GZ$3)</f>
        <v>-69</v>
      </c>
      <c r="DZ1" s="20">
        <f>COUNT($C$3:DZ3)-COUNT($C$3:$GZ$3)</f>
        <v>-68</v>
      </c>
      <c r="EA1" s="20">
        <f>COUNT($C$3:EA3)-COUNT($C$3:$GZ$3)</f>
        <v>-67</v>
      </c>
      <c r="EB1" s="20">
        <f>COUNT($C$3:EB3)-COUNT($C$3:$GZ$3)</f>
        <v>-66</v>
      </c>
      <c r="EC1" s="20">
        <f>COUNT($C$3:EC3)-COUNT($C$3:$GZ$3)</f>
        <v>-65</v>
      </c>
      <c r="ED1" s="20">
        <f>COUNT($C$3:ED3)-COUNT($C$3:$GZ$3)</f>
        <v>-64</v>
      </c>
      <c r="EE1" s="20">
        <f>COUNT($C$3:EE3)-COUNT($C$3:$GZ$3)</f>
        <v>-63</v>
      </c>
      <c r="EF1" s="20">
        <f>COUNT($C$3:EF3)-COUNT($C$3:$GZ$3)</f>
        <v>-62</v>
      </c>
      <c r="EG1" s="20">
        <f>COUNT($C$3:EG3)-COUNT($C$3:$GZ$3)</f>
        <v>-61</v>
      </c>
      <c r="EH1" s="20">
        <f>COUNT($C$3:EH3)-COUNT($C$3:$GZ$3)</f>
        <v>-60</v>
      </c>
      <c r="EI1" s="20">
        <f>COUNT($C$3:EI3)-COUNT($C$3:$GZ$3)</f>
        <v>-59</v>
      </c>
      <c r="EJ1" s="20">
        <f>COUNT($C$3:EJ3)-COUNT($C$3:$GZ$3)</f>
        <v>-58</v>
      </c>
      <c r="EK1" s="20">
        <f>COUNT($C$3:EK3)-COUNT($C$3:$GZ$3)</f>
        <v>-57</v>
      </c>
      <c r="EL1" s="20">
        <f>COUNT($C$3:EL3)-COUNT($C$3:$GZ$3)</f>
        <v>-56</v>
      </c>
      <c r="EM1" s="20">
        <f>COUNT($C$3:EM3)-COUNT($C$3:$GZ$3)</f>
        <v>-55</v>
      </c>
      <c r="EN1" s="20">
        <f>COUNT($C$3:EN3)-COUNT($C$3:$GZ$3)</f>
        <v>-54</v>
      </c>
      <c r="EO1" s="20">
        <f>COUNT($C$3:EO3)-COUNT($C$3:$GZ$3)</f>
        <v>-53</v>
      </c>
      <c r="EP1" s="20">
        <f>COUNT($C$3:EP3)-COUNT($C$3:$GZ$3)</f>
        <v>-52</v>
      </c>
      <c r="EQ1" s="20">
        <f>COUNT($C$3:EQ3)-COUNT($C$3:$GZ$3)</f>
        <v>-51</v>
      </c>
      <c r="ER1" s="20">
        <f>COUNT($C$3:ER3)-COUNT($C$3:$GZ$3)</f>
        <v>-50</v>
      </c>
      <c r="ES1" s="20">
        <f>COUNT($C$3:ES3)-COUNT($C$3:$GZ$3)</f>
        <v>-49</v>
      </c>
      <c r="ET1" s="20">
        <f>COUNT($C$3:ET3)-COUNT($C$3:$GZ$3)</f>
        <v>-48</v>
      </c>
      <c r="EU1" s="20">
        <f>COUNT($C$3:EU3)-COUNT($C$3:$GZ$3)</f>
        <v>-47</v>
      </c>
      <c r="EV1" s="20">
        <f>COUNT($C$3:EV3)-COUNT($C$3:$GZ$3)</f>
        <v>-46</v>
      </c>
      <c r="EW1" s="20">
        <f>COUNT($C$3:EW3)-COUNT($C$3:$GZ$3)</f>
        <v>-45</v>
      </c>
      <c r="EX1" s="20">
        <f>COUNT($C$3:EX3)-COUNT($C$3:$GZ$3)</f>
        <v>-44</v>
      </c>
      <c r="EY1" s="20">
        <f>COUNT($C$3:EY3)-COUNT($C$3:$GZ$3)</f>
        <v>-43</v>
      </c>
      <c r="EZ1" s="20">
        <f>COUNT($C$3:EZ3)-COUNT($C$3:$GZ$3)</f>
        <v>-42</v>
      </c>
      <c r="FA1" s="20">
        <f>COUNT($C$3:FA3)-COUNT($C$3:$GZ$3)</f>
        <v>-41</v>
      </c>
      <c r="FB1" s="20">
        <f>COUNT($C$3:FB3)-COUNT($C$3:$GZ$3)</f>
        <v>-40</v>
      </c>
      <c r="FC1" s="20">
        <f>COUNT($C$3:FC3)-COUNT($C$3:$GZ$3)</f>
        <v>-39</v>
      </c>
      <c r="FD1" s="20">
        <f>COUNT($C$3:FD3)-COUNT($C$3:$GZ$3)</f>
        <v>-38</v>
      </c>
      <c r="FE1" s="20">
        <f>COUNT($C$3:FE3)-COUNT($C$3:$GZ$3)</f>
        <v>-37</v>
      </c>
      <c r="FF1" s="20">
        <f>COUNT($C$3:FF3)-COUNT($C$3:$GZ$3)</f>
        <v>-36</v>
      </c>
      <c r="FG1" s="20">
        <f>COUNT($C$3:FG3)-COUNT($C$3:$GZ$3)</f>
        <v>-35</v>
      </c>
      <c r="FH1" s="20">
        <f>COUNT($C$3:FH3)-COUNT($C$3:$GZ$3)</f>
        <v>-34</v>
      </c>
      <c r="FI1" s="20">
        <f>COUNT($C$3:FI3)-COUNT($C$3:$GZ$3)</f>
        <v>-33</v>
      </c>
      <c r="FJ1" s="20">
        <f>COUNT($C$3:FJ3)-COUNT($C$3:$GZ$3)</f>
        <v>-32</v>
      </c>
      <c r="FK1" s="20">
        <f>COUNT($C$3:FK3)-COUNT($C$3:$GZ$3)</f>
        <v>-31</v>
      </c>
      <c r="FL1" s="20">
        <f>COUNT($C$3:FL3)-COUNT($C$3:$GZ$3)</f>
        <v>-30</v>
      </c>
      <c r="FM1" s="20">
        <f>COUNT($C$3:FM3)-COUNT($C$3:$GZ$3)</f>
        <v>-29</v>
      </c>
      <c r="FN1" s="20">
        <f>COUNT($C$3:FN3)-COUNT($C$3:$GZ$3)</f>
        <v>-28</v>
      </c>
      <c r="FO1" s="20">
        <f>COUNT($C$3:FO3)-COUNT($C$3:$GZ$3)</f>
        <v>-27</v>
      </c>
      <c r="FP1" s="20">
        <f>COUNT($C$3:FP3)-COUNT($C$3:$GZ$3)</f>
        <v>-26</v>
      </c>
      <c r="FQ1" s="20">
        <f>COUNT($C$3:FQ3)-COUNT($C$3:$GZ$3)</f>
        <v>-25</v>
      </c>
      <c r="FR1" s="20">
        <f>COUNT($C$3:FR3)-COUNT($C$3:$GZ$3)</f>
        <v>-24</v>
      </c>
      <c r="FS1" s="20">
        <f>COUNT($C$3:FS3)-COUNT($C$3:$GZ$3)</f>
        <v>-23</v>
      </c>
      <c r="FT1" s="20">
        <f>COUNT($C$3:FT3)-COUNT($C$3:$GZ$3)</f>
        <v>-22</v>
      </c>
      <c r="FU1" s="20">
        <f>COUNT($C$3:FU3)-COUNT($C$3:$GZ$3)</f>
        <v>-21</v>
      </c>
      <c r="FV1" s="20">
        <f>COUNT($C$3:FV3)-COUNT($C$3:$GZ$3)</f>
        <v>-20</v>
      </c>
      <c r="FW1" s="20">
        <f>COUNT($C$3:FW3)-COUNT($C$3:$GZ$3)</f>
        <v>-19</v>
      </c>
      <c r="FX1" s="20">
        <f>COUNT($C$3:FX3)-COUNT($C$3:$GZ$3)</f>
        <v>-18</v>
      </c>
      <c r="FY1" s="20">
        <f>COUNT($C$3:FY3)-COUNT($C$3:$GZ$3)</f>
        <v>-17</v>
      </c>
      <c r="FZ1" s="20">
        <f>COUNT($C$3:FZ3)-COUNT($C$3:$GZ$3)</f>
        <v>-16</v>
      </c>
      <c r="GA1" s="20">
        <f>COUNT($C$3:GA3)-COUNT($C$3:$GZ$3)</f>
        <v>-15</v>
      </c>
      <c r="GB1" s="20">
        <f>COUNT($C$3:GB3)-COUNT($C$3:$GZ$3)</f>
        <v>-14</v>
      </c>
      <c r="GC1" s="20">
        <f>COUNT($C$3:GC3)-COUNT($C$3:$GZ$3)</f>
        <v>-13</v>
      </c>
      <c r="GD1" s="20">
        <f>COUNT($C$3:GD3)-COUNT($C$3:$GZ$3)</f>
        <v>-12</v>
      </c>
      <c r="GE1" s="20">
        <f>COUNT($C$3:GE3)-COUNT($C$3:$GZ$3)</f>
        <v>-11</v>
      </c>
      <c r="GF1" s="20">
        <f>COUNT($C$3:GF3)-COUNT($C$3:$GZ$3)</f>
        <v>-10</v>
      </c>
      <c r="GG1" s="20">
        <f>COUNT($C$3:GG3)-COUNT($C$3:$GZ$3)</f>
        <v>-9</v>
      </c>
      <c r="GH1" s="20">
        <f>COUNT($C$3:GH3)-COUNT($C$3:$GZ$3)</f>
        <v>-8</v>
      </c>
      <c r="GI1" s="20">
        <f>COUNT($C$3:GI3)-COUNT($C$3:$GZ$3)</f>
        <v>-7</v>
      </c>
      <c r="GJ1" s="20">
        <f>COUNT($C$3:GJ3)-COUNT($C$3:$GZ$3)</f>
        <v>-6</v>
      </c>
      <c r="GK1" s="20">
        <f>COUNT($C$3:GK3)-COUNT($C$3:$GZ$3)</f>
        <v>-5</v>
      </c>
      <c r="GL1" s="20">
        <f>COUNT($C$3:GL3)-COUNT($C$3:$GZ$3)</f>
        <v>-4</v>
      </c>
      <c r="GM1" s="20">
        <f>COUNT($C$3:GM3)-COUNT($C$3:$GZ$3)</f>
        <v>-3</v>
      </c>
      <c r="GN1" s="20">
        <f>COUNT($C$3:GN3)-COUNT($C$3:$GZ$3)</f>
        <v>-2</v>
      </c>
      <c r="GO1" s="20">
        <f>COUNT($C$3:GO3)-COUNT($C$3:$GZ$3)</f>
        <v>-1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2" x14ac:dyDescent="0.25">
      <c r="A2" s="2" t="s">
        <v>0</v>
      </c>
      <c r="B2" s="12" t="s">
        <v>18</v>
      </c>
    </row>
    <row r="3" spans="1:16382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/>
      <c r="GR3" s="23"/>
      <c r="GS3" s="23"/>
      <c r="GT3" s="23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</row>
    <row r="4" spans="1:16382" x14ac:dyDescent="0.25">
      <c r="A4" t="s">
        <v>1</v>
      </c>
      <c r="B4" s="6">
        <v>7.9374040926151368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2.7909999999999999</v>
      </c>
      <c r="FP4" s="3">
        <v>3.1583999999999999</v>
      </c>
      <c r="FQ4" s="3">
        <v>3.3553999999999999</v>
      </c>
      <c r="FR4" s="3">
        <v>3.0276999999999998</v>
      </c>
      <c r="FS4" s="3">
        <v>3.4758</v>
      </c>
      <c r="FT4" s="3">
        <v>3.6976</v>
      </c>
      <c r="FU4" s="3">
        <v>3.5268999999999999</v>
      </c>
      <c r="FV4" s="3">
        <v>3.62</v>
      </c>
      <c r="FW4" s="3">
        <v>3.9908000000000001</v>
      </c>
      <c r="FX4" s="3">
        <v>4.0631000000000004</v>
      </c>
      <c r="FY4" s="3">
        <v>3.9748999999999999</v>
      </c>
      <c r="FZ4" s="3">
        <v>4.0848000000000004</v>
      </c>
      <c r="GA4" s="3">
        <v>4.5805999999999996</v>
      </c>
      <c r="GB4" s="3">
        <v>4.5968</v>
      </c>
      <c r="GC4" s="3">
        <v>4.3994</v>
      </c>
      <c r="GD4" s="3">
        <v>4.2866999999999997</v>
      </c>
      <c r="GE4" s="3">
        <v>4.7126999999999999</v>
      </c>
      <c r="GF4" s="3">
        <v>4.3734000000000002</v>
      </c>
      <c r="GG4" s="3">
        <v>4.6852999999999998</v>
      </c>
      <c r="GH4" s="3">
        <v>4.5476999999999999</v>
      </c>
      <c r="GI4" s="3">
        <v>3.9180000000000001</v>
      </c>
      <c r="GJ4" s="3">
        <v>3.7046000000000001</v>
      </c>
      <c r="GK4" s="3">
        <v>3.4626000000000001</v>
      </c>
      <c r="GL4" s="3">
        <v>3.3990999999999998</v>
      </c>
      <c r="GM4" s="3">
        <v>2.6650999999999998</v>
      </c>
      <c r="GN4" s="3">
        <v>2.4228999999999998</v>
      </c>
      <c r="GO4" s="3">
        <v>1.9255</v>
      </c>
      <c r="GP4" s="3">
        <v>0.87160000000000004</v>
      </c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2.5079630848466392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5.52</v>
      </c>
      <c r="FX5" s="3">
        <v>4.8692000000000002</v>
      </c>
      <c r="FY5" s="3">
        <v>5.5107999999999997</v>
      </c>
      <c r="FZ5" s="3">
        <v>4.9904999999999999</v>
      </c>
      <c r="GA5" s="3">
        <v>3.9220000000000002</v>
      </c>
      <c r="GB5" s="3">
        <v>4.7737999999999996</v>
      </c>
      <c r="GC5" s="3">
        <v>4.3226000000000004</v>
      </c>
      <c r="GD5" s="3">
        <v>4.7202000000000002</v>
      </c>
      <c r="GE5" s="3">
        <v>4.3601999999999999</v>
      </c>
      <c r="GF5" s="3">
        <v>4.8958000000000004</v>
      </c>
      <c r="GG5" s="3">
        <v>4.6455000000000002</v>
      </c>
      <c r="GH5" s="3">
        <v>4.54</v>
      </c>
      <c r="GI5" s="3">
        <v>4.9485000000000001</v>
      </c>
      <c r="GJ5" s="3">
        <v>6.0624000000000002</v>
      </c>
      <c r="GK5" s="3">
        <v>5.5644999999999998</v>
      </c>
      <c r="GL5" s="3">
        <v>5.9566999999999997</v>
      </c>
      <c r="GM5" s="3">
        <v>4.8436000000000003</v>
      </c>
      <c r="GN5" s="3">
        <v>3.1436999999999999</v>
      </c>
      <c r="GO5" s="3">
        <v>2.9342000000000001</v>
      </c>
      <c r="GP5" s="3">
        <v>2.5257000000000001</v>
      </c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6.1561030952358866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5.5292000000000003</v>
      </c>
      <c r="GB6" s="3">
        <v>6.3945999999999996</v>
      </c>
      <c r="GC6" s="3">
        <v>6.0194999999999999</v>
      </c>
      <c r="GD6" s="3">
        <v>4.7168000000000001</v>
      </c>
      <c r="GE6" s="3">
        <v>5.0922000000000001</v>
      </c>
      <c r="GF6" s="3">
        <v>5.3</v>
      </c>
      <c r="GG6" s="3">
        <v>5.3219000000000003</v>
      </c>
      <c r="GH6" s="3">
        <v>5.2434000000000003</v>
      </c>
      <c r="GI6" s="3">
        <v>5.2515999999999998</v>
      </c>
      <c r="GJ6" s="3">
        <v>5.0850999999999997</v>
      </c>
      <c r="GK6" s="3">
        <v>5.8426</v>
      </c>
      <c r="GL6" s="3">
        <v>6.4720000000000004</v>
      </c>
      <c r="GM6" s="3">
        <v>3.7425000000000002</v>
      </c>
      <c r="GN6" s="3">
        <v>3.3887</v>
      </c>
      <c r="GO6" s="3">
        <v>4.3757000000000001</v>
      </c>
      <c r="GP6" s="3">
        <v>2.9257</v>
      </c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1.716767803952129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5.6374000000000004</v>
      </c>
      <c r="FZ7" s="3">
        <v>6.4432999999999998</v>
      </c>
      <c r="GA7" s="3">
        <v>5.0038</v>
      </c>
      <c r="GB7" s="3">
        <v>4.8545999999999996</v>
      </c>
      <c r="GC7" s="3">
        <v>7.1501000000000001</v>
      </c>
      <c r="GD7" s="3">
        <v>7.5556999999999999</v>
      </c>
      <c r="GE7" s="3">
        <v>5.4341999999999997</v>
      </c>
      <c r="GF7" s="3">
        <v>5.0210999999999997</v>
      </c>
      <c r="GG7" s="3">
        <v>4.6276000000000002</v>
      </c>
      <c r="GH7" s="3">
        <v>3.8029000000000002</v>
      </c>
      <c r="GI7" s="3">
        <v>4.8756000000000004</v>
      </c>
      <c r="GJ7" s="3">
        <v>3.7925</v>
      </c>
      <c r="GK7" s="3">
        <v>4.2595000000000001</v>
      </c>
      <c r="GL7" s="3">
        <v>3.8256999999999999</v>
      </c>
      <c r="GM7" s="3">
        <v>6.1924999999999999</v>
      </c>
      <c r="GN7" s="3">
        <v>5.7873000000000001</v>
      </c>
      <c r="GO7" s="3">
        <v>4.0464000000000002</v>
      </c>
      <c r="GP7" s="3">
        <v>3.3729</v>
      </c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0.36389870972871791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6.1535000000000002</v>
      </c>
      <c r="FW8" s="3">
        <v>5.9363000000000001</v>
      </c>
      <c r="FX8" s="3">
        <v>6.1044</v>
      </c>
      <c r="FY8" s="3">
        <v>5.9683000000000002</v>
      </c>
      <c r="FZ8" s="3">
        <v>7.4432999999999998</v>
      </c>
      <c r="GA8" s="3">
        <v>1.345</v>
      </c>
      <c r="GB8" s="3">
        <v>2.9102000000000001</v>
      </c>
      <c r="GC8" s="3">
        <v>2.9177</v>
      </c>
      <c r="GD8" s="3">
        <v>2.2890999999999999</v>
      </c>
      <c r="GE8" s="3">
        <v>2.9943</v>
      </c>
      <c r="GF8" s="3">
        <v>1.5485</v>
      </c>
      <c r="GG8" s="3">
        <v>1.9152</v>
      </c>
      <c r="GH8" s="3">
        <v>1.9645999999999999</v>
      </c>
      <c r="GI8" s="3">
        <v>2.6936</v>
      </c>
      <c r="GJ8" s="3">
        <v>0.83550000000000002</v>
      </c>
      <c r="GK8" s="3">
        <v>1.2833000000000001</v>
      </c>
      <c r="GL8" s="3">
        <v>1.4235</v>
      </c>
      <c r="GM8" s="3">
        <v>5.2347000000000001</v>
      </c>
      <c r="GN8" s="3">
        <v>4.8513000000000002</v>
      </c>
      <c r="GO8" s="3">
        <v>4.6523000000000003</v>
      </c>
      <c r="GP8" s="3">
        <v>4.4515000000000002</v>
      </c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6.4041023025781909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3.9756</v>
      </c>
      <c r="FY9" s="3">
        <v>4.2527999999999997</v>
      </c>
      <c r="FZ9" s="3">
        <v>4.5053999999999998</v>
      </c>
      <c r="GA9" s="3">
        <v>4.5029000000000003</v>
      </c>
      <c r="GB9" s="3">
        <v>3.9815</v>
      </c>
      <c r="GC9" s="3">
        <v>5</v>
      </c>
      <c r="GD9" s="3">
        <v>4.6592000000000002</v>
      </c>
      <c r="GE9" s="3">
        <v>3.7818000000000001</v>
      </c>
      <c r="GF9" s="3">
        <v>3.9550999999999998</v>
      </c>
      <c r="GG9" s="3">
        <v>4.3411999999999997</v>
      </c>
      <c r="GH9" s="3">
        <v>3.8879000000000001</v>
      </c>
      <c r="GI9" s="3">
        <v>3.6488</v>
      </c>
      <c r="GJ9" s="3">
        <v>4.0697000000000001</v>
      </c>
      <c r="GK9" s="3">
        <v>3.9281999999999999</v>
      </c>
      <c r="GL9" s="3">
        <v>3.3176999999999999</v>
      </c>
      <c r="GM9" s="3">
        <v>3.9731000000000001</v>
      </c>
      <c r="GN9" s="3">
        <v>3.5701000000000001</v>
      </c>
      <c r="GO9" s="3">
        <v>3.1377000000000002</v>
      </c>
      <c r="GP9" s="3">
        <v>2.4813000000000001</v>
      </c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3.29546967444371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3.9870999999999999</v>
      </c>
      <c r="GA10" s="3">
        <v>3.1972999999999998</v>
      </c>
      <c r="GB10" s="3">
        <v>3.3578999999999999</v>
      </c>
      <c r="GC10" s="3">
        <v>2.9314</v>
      </c>
      <c r="GD10" s="3">
        <v>4.4813000000000001</v>
      </c>
      <c r="GE10" s="3">
        <v>3.7191999999999998</v>
      </c>
      <c r="GF10" s="3">
        <v>3.6793</v>
      </c>
      <c r="GG10" s="3">
        <v>3.5615000000000001</v>
      </c>
      <c r="GH10" s="3">
        <v>3.83</v>
      </c>
      <c r="GI10" s="3">
        <v>3.8308</v>
      </c>
      <c r="GJ10" s="3">
        <v>3.7625000000000002</v>
      </c>
      <c r="GK10" s="3">
        <v>3.5135999999999998</v>
      </c>
      <c r="GL10" s="3">
        <v>3.4904000000000002</v>
      </c>
      <c r="GM10" s="3">
        <v>5.4775999999999998</v>
      </c>
      <c r="GN10" s="3">
        <v>4.9157999999999999</v>
      </c>
      <c r="GO10" s="3">
        <v>5.0007999999999999</v>
      </c>
      <c r="GP10" s="3">
        <v>3.6381999999999999</v>
      </c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3.2848928715487902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3.1368999999999998</v>
      </c>
      <c r="FP11" s="3">
        <v>3.8578999999999999</v>
      </c>
      <c r="FQ11" s="3">
        <v>3.1518000000000002</v>
      </c>
      <c r="FR11" s="3">
        <v>2.8534999999999999</v>
      </c>
      <c r="FS11" s="3">
        <v>3.0226999999999999</v>
      </c>
      <c r="FT11" s="3">
        <v>3.5701000000000001</v>
      </c>
      <c r="FU11" s="3">
        <v>4.1298000000000004</v>
      </c>
      <c r="FV11" s="3">
        <v>5.5068999999999999</v>
      </c>
      <c r="FW11" s="3">
        <v>5.1486999999999998</v>
      </c>
      <c r="FX11" s="3">
        <v>4.7990000000000004</v>
      </c>
      <c r="FY11" s="3">
        <v>5.9343000000000004</v>
      </c>
      <c r="FZ11" s="3">
        <v>6.0297999999999998</v>
      </c>
      <c r="GA11" s="3">
        <v>7.1003999999999996</v>
      </c>
      <c r="GB11" s="3">
        <v>7.2598000000000003</v>
      </c>
      <c r="GC11" s="3">
        <v>7.2202999999999999</v>
      </c>
      <c r="GD11" s="3">
        <v>6.9347000000000003</v>
      </c>
      <c r="GE11" s="3">
        <v>6.5175000000000001</v>
      </c>
      <c r="GF11" s="3">
        <v>6.3887</v>
      </c>
      <c r="GG11" s="3">
        <v>6.7141000000000002</v>
      </c>
      <c r="GH11" s="3">
        <v>5.9665999999999997</v>
      </c>
      <c r="GI11" s="3">
        <v>5.9623999999999997</v>
      </c>
      <c r="GJ11" s="3">
        <v>5.8663999999999996</v>
      </c>
      <c r="GK11" s="3">
        <v>5.1455000000000002</v>
      </c>
      <c r="GL11" s="3">
        <v>5.2638999999999996</v>
      </c>
      <c r="GM11" s="3">
        <v>4.9126000000000003</v>
      </c>
      <c r="GN11" s="3">
        <v>4.3438999999999997</v>
      </c>
      <c r="GO11" s="3">
        <v>3.7370999999999999</v>
      </c>
      <c r="GP11" s="3">
        <v>3.2263999999999999</v>
      </c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7.1485918399033261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4.6923000000000004</v>
      </c>
      <c r="FX12" s="3">
        <v>4.8884999999999996</v>
      </c>
      <c r="FY12" s="3">
        <v>4.3390000000000004</v>
      </c>
      <c r="FZ12" s="3">
        <v>4.1489000000000003</v>
      </c>
      <c r="GA12" s="3">
        <v>3.4992000000000001</v>
      </c>
      <c r="GB12" s="3">
        <v>3.5434999999999999</v>
      </c>
      <c r="GC12" s="3">
        <v>3.2212999999999998</v>
      </c>
      <c r="GD12" s="3">
        <v>3.3149000000000002</v>
      </c>
      <c r="GE12" s="3">
        <v>2.9832999999999998</v>
      </c>
      <c r="GF12" s="3">
        <v>2.9487000000000001</v>
      </c>
      <c r="GG12" s="3">
        <v>2.3511000000000002</v>
      </c>
      <c r="GH12" s="3">
        <v>3.1261999999999999</v>
      </c>
      <c r="GI12" s="3">
        <v>3.3222</v>
      </c>
      <c r="GJ12" s="3">
        <v>2.4180999999999999</v>
      </c>
      <c r="GK12" s="3">
        <v>3.4557000000000002</v>
      </c>
      <c r="GL12" s="3">
        <v>3.4759000000000002</v>
      </c>
      <c r="GM12" s="3">
        <v>4.6120999999999999</v>
      </c>
      <c r="GN12" s="3">
        <v>3.7122999999999999</v>
      </c>
      <c r="GO12" s="3">
        <v>3.7991999999999999</v>
      </c>
      <c r="GP12" s="3">
        <v>2.7884000000000002</v>
      </c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2.4955886722295082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7.4577</v>
      </c>
      <c r="FY13" s="3">
        <v>8.3908000000000005</v>
      </c>
      <c r="FZ13" s="3">
        <v>7.7582000000000004</v>
      </c>
      <c r="GA13" s="3">
        <v>6.2009999999999996</v>
      </c>
      <c r="GB13" s="3">
        <v>7.0629999999999997</v>
      </c>
      <c r="GC13" s="3">
        <v>6.3106</v>
      </c>
      <c r="GD13" s="3">
        <v>4.8685</v>
      </c>
      <c r="GE13" s="3">
        <v>3.4436</v>
      </c>
      <c r="GF13" s="3">
        <v>2.7871999999999999</v>
      </c>
      <c r="GG13" s="3">
        <v>2.2366000000000001</v>
      </c>
      <c r="GH13" s="3">
        <v>2.2347999999999999</v>
      </c>
      <c r="GI13" s="3">
        <v>2.7292999999999998</v>
      </c>
      <c r="GJ13" s="3">
        <v>1.8847</v>
      </c>
      <c r="GK13" s="3">
        <v>1.2060999999999999</v>
      </c>
      <c r="GL13" s="3">
        <v>2.0539000000000001</v>
      </c>
      <c r="GM13" s="3">
        <v>3.5569999999999999</v>
      </c>
      <c r="GN13" s="3">
        <v>2.4655999999999998</v>
      </c>
      <c r="GO13" s="3">
        <v>2.4455</v>
      </c>
      <c r="GP13" s="3">
        <v>1.2321</v>
      </c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3.3852784211433518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2.9790999999999999</v>
      </c>
      <c r="FP14" s="3">
        <v>2.6732</v>
      </c>
      <c r="FQ14" s="3">
        <v>3.2418999999999998</v>
      </c>
      <c r="FR14" s="3">
        <v>3.8008000000000002</v>
      </c>
      <c r="FS14" s="3">
        <v>4.3906999999999998</v>
      </c>
      <c r="FT14" s="3">
        <v>4.5952000000000002</v>
      </c>
      <c r="FU14" s="3">
        <v>4.7488000000000001</v>
      </c>
      <c r="FV14" s="3">
        <v>4.9351000000000003</v>
      </c>
      <c r="FW14" s="3">
        <v>5.7435</v>
      </c>
      <c r="FX14" s="3">
        <v>6.0183999999999997</v>
      </c>
      <c r="FY14" s="3">
        <v>6.0172999999999996</v>
      </c>
      <c r="FZ14" s="3">
        <v>5.8329000000000004</v>
      </c>
      <c r="GA14" s="3">
        <v>6.2544000000000004</v>
      </c>
      <c r="GB14" s="3">
        <v>6.5045000000000002</v>
      </c>
      <c r="GC14" s="3">
        <v>6.6489000000000003</v>
      </c>
      <c r="GD14" s="3">
        <v>5.8967000000000001</v>
      </c>
      <c r="GE14" s="3">
        <v>5.9810999999999996</v>
      </c>
      <c r="GF14" s="3">
        <v>5.6223999999999998</v>
      </c>
      <c r="GG14" s="3">
        <v>5.3148</v>
      </c>
      <c r="GH14" s="3">
        <v>5.0327000000000002</v>
      </c>
      <c r="GI14" s="3">
        <v>5.1592000000000002</v>
      </c>
      <c r="GJ14" s="3">
        <v>4.7045000000000003</v>
      </c>
      <c r="GK14" s="3">
        <v>4.6585999999999999</v>
      </c>
      <c r="GL14" s="3">
        <v>4.4802</v>
      </c>
      <c r="GM14" s="3">
        <v>4.5636000000000001</v>
      </c>
      <c r="GN14" s="3">
        <v>4.2122000000000002</v>
      </c>
      <c r="GO14" s="3">
        <v>3.2673999999999999</v>
      </c>
      <c r="GP14" s="3">
        <v>2.8841000000000001</v>
      </c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11" customFormat="1" x14ac:dyDescent="0.25">
      <c r="A15" s="18" t="s">
        <v>31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4.8448000000000002</v>
      </c>
      <c r="FZ15" s="18">
        <v>4.7709999999999999</v>
      </c>
      <c r="GA15" s="18">
        <v>4.7805999999999997</v>
      </c>
      <c r="GB15" s="18">
        <v>4.9805000000000001</v>
      </c>
      <c r="GC15" s="18">
        <v>4.9855999999999998</v>
      </c>
      <c r="GD15" s="18">
        <v>4.7408999999999999</v>
      </c>
      <c r="GE15" s="18">
        <v>4.4335000000000004</v>
      </c>
      <c r="GF15" s="18">
        <v>4.3474000000000004</v>
      </c>
      <c r="GG15" s="18">
        <v>4.3006000000000002</v>
      </c>
      <c r="GH15" s="18">
        <v>4.2305000000000001</v>
      </c>
      <c r="GI15" s="18">
        <v>4.2239000000000004</v>
      </c>
      <c r="GJ15" s="18">
        <v>3.9908999999999999</v>
      </c>
      <c r="GK15" s="18">
        <v>4.0788000000000002</v>
      </c>
      <c r="GL15" s="18">
        <v>4.1173000000000002</v>
      </c>
      <c r="GM15" s="18">
        <v>4.1570999999999998</v>
      </c>
      <c r="GN15" s="18">
        <v>3.5788000000000002</v>
      </c>
      <c r="GO15" s="18">
        <v>3.3871000000000002</v>
      </c>
      <c r="GP15" s="18">
        <v>2.4594</v>
      </c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</row>
    <row r="16" spans="1:16382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9">
      <formula>LEN(TRIM(A15))=0</formula>
    </cfRule>
  </conditionalFormatting>
  <conditionalFormatting sqref="C3:GT3">
    <cfRule type="containsBlanks" dxfId="17" priority="2">
      <formula>LEN(TRIM(C3))=0</formula>
    </cfRule>
    <cfRule type="expression" dxfId="16" priority="3">
      <formula>C1&gt;-12</formula>
    </cfRule>
    <cfRule type="expression" dxfId="15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B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AA3" sqref="AA3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2" x14ac:dyDescent="0.25">
      <c r="A1" s="1" t="s">
        <v>15</v>
      </c>
      <c r="C1" s="20">
        <f t="shared" ref="C1:AU1" si="0">IF(C3=MAX($C$3:$AJ$3),1,0)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 t="shared" si="0"/>
        <v>0</v>
      </c>
      <c r="M1" s="20">
        <f t="shared" si="0"/>
        <v>0</v>
      </c>
      <c r="N1" s="20">
        <f t="shared" si="0"/>
        <v>0</v>
      </c>
      <c r="O1" s="20">
        <f t="shared" si="0"/>
        <v>0</v>
      </c>
      <c r="P1" s="20">
        <f t="shared" si="0"/>
        <v>0</v>
      </c>
      <c r="Q1" s="20">
        <f t="shared" si="0"/>
        <v>0</v>
      </c>
      <c r="R1" s="20">
        <f t="shared" si="0"/>
        <v>0</v>
      </c>
      <c r="S1" s="20">
        <f t="shared" si="0"/>
        <v>1</v>
      </c>
      <c r="T1" s="20">
        <f t="shared" si="0"/>
        <v>0</v>
      </c>
      <c r="U1" s="20">
        <f t="shared" si="0"/>
        <v>0</v>
      </c>
      <c r="V1" s="20">
        <f t="shared" si="0"/>
        <v>0</v>
      </c>
      <c r="W1" s="20">
        <f t="shared" si="0"/>
        <v>0</v>
      </c>
      <c r="X1" s="20">
        <f t="shared" si="0"/>
        <v>0</v>
      </c>
      <c r="Y1" s="20">
        <f t="shared" si="0"/>
        <v>0</v>
      </c>
      <c r="Z1" s="20">
        <f t="shared" si="0"/>
        <v>0</v>
      </c>
      <c r="AA1" s="20">
        <f t="shared" si="0"/>
        <v>0</v>
      </c>
      <c r="AB1" s="20">
        <f t="shared" si="0"/>
        <v>0</v>
      </c>
      <c r="AC1" s="20">
        <f t="shared" si="0"/>
        <v>0</v>
      </c>
      <c r="AD1" s="20">
        <f t="shared" si="0"/>
        <v>0</v>
      </c>
      <c r="AE1" s="20">
        <f t="shared" si="0"/>
        <v>0</v>
      </c>
      <c r="AF1" s="20">
        <f t="shared" si="0"/>
        <v>0</v>
      </c>
      <c r="AG1" s="20">
        <f t="shared" si="0"/>
        <v>0</v>
      </c>
      <c r="AH1" s="20">
        <f t="shared" si="0"/>
        <v>0</v>
      </c>
      <c r="AI1" s="20">
        <f t="shared" si="0"/>
        <v>0</v>
      </c>
      <c r="AJ1" s="20">
        <f t="shared" si="0"/>
        <v>0</v>
      </c>
      <c r="AK1" s="20">
        <f t="shared" si="0"/>
        <v>0</v>
      </c>
      <c r="AL1" s="20">
        <f t="shared" si="0"/>
        <v>0</v>
      </c>
      <c r="AM1" s="20">
        <f t="shared" si="0"/>
        <v>0</v>
      </c>
      <c r="AN1" s="20">
        <f t="shared" si="0"/>
        <v>0</v>
      </c>
      <c r="AO1" s="20">
        <f t="shared" si="0"/>
        <v>0</v>
      </c>
      <c r="AP1" s="20">
        <f t="shared" si="0"/>
        <v>0</v>
      </c>
      <c r="AQ1" s="20">
        <f t="shared" si="0"/>
        <v>0</v>
      </c>
      <c r="AR1" s="20">
        <f t="shared" si="0"/>
        <v>0</v>
      </c>
      <c r="AS1" s="20">
        <f t="shared" si="0"/>
        <v>0</v>
      </c>
      <c r="AT1" s="20">
        <f t="shared" si="0"/>
        <v>0</v>
      </c>
      <c r="AU1" s="20">
        <f t="shared" si="0"/>
        <v>0</v>
      </c>
    </row>
    <row r="2" spans="1:16382" x14ac:dyDescent="0.25">
      <c r="A2" s="2" t="s">
        <v>17</v>
      </c>
      <c r="B2" s="12" t="s">
        <v>18</v>
      </c>
    </row>
    <row r="3" spans="1:16382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2" x14ac:dyDescent="0.25">
      <c r="A4" t="s">
        <v>1</v>
      </c>
      <c r="B4" s="6">
        <v>14.380768393769676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3.6516000000000002</v>
      </c>
      <c r="R4" s="3">
        <v>4.1165000000000003</v>
      </c>
      <c r="S4" s="3">
        <v>2.3048999999999999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7.4041747789419778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4.2229000000000001</v>
      </c>
      <c r="R5" s="3">
        <v>4.2205000000000004</v>
      </c>
      <c r="S5" s="3">
        <v>3.5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10.452150157486862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3.7088000000000001</v>
      </c>
      <c r="R6" s="3">
        <v>4.7708000000000004</v>
      </c>
      <c r="S6" s="3">
        <v>3.7730999999999999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3.7995408500585253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4.5788000000000002</v>
      </c>
      <c r="R7" s="3">
        <v>3.9188999999999998</v>
      </c>
      <c r="S7" s="3">
        <v>4.6022999999999996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2.0516410486883738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3.6541999999999999</v>
      </c>
      <c r="R8" s="3">
        <v>3.8656999999999999</v>
      </c>
      <c r="S8" s="3">
        <v>3.8380000000000001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6.4641619064049438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3.9403999999999999</v>
      </c>
      <c r="R9" s="3">
        <v>4.0519999999999996</v>
      </c>
      <c r="S9" s="3">
        <v>3.2643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3.2973754427184971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3.7766999999999999</v>
      </c>
      <c r="R10" s="3">
        <v>3.6112000000000002</v>
      </c>
      <c r="S10" s="3">
        <v>4.7594000000000003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5.9563939654808404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4.0180999999999996</v>
      </c>
      <c r="R11" s="3">
        <v>5.3860999999999999</v>
      </c>
      <c r="S11" s="3">
        <v>2.9426999999999999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7.5531115707528329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4.2398999999999996</v>
      </c>
      <c r="R12" s="3">
        <v>3.0394000000000001</v>
      </c>
      <c r="S12" s="3">
        <v>3.7662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4.1980756805734956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4.7286999999999999</v>
      </c>
      <c r="R13" s="3">
        <v>2.9327999999999999</v>
      </c>
      <c r="S13" s="3">
        <v>2.4794999999999998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4.4897080937819336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4.1052</v>
      </c>
      <c r="R14" s="3">
        <v>4.8457999999999997</v>
      </c>
      <c r="S14" s="3">
        <v>3.9148000000000001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5">
      <c r="A15" t="s">
        <v>12</v>
      </c>
      <c r="B15" s="6">
        <v>48.262158715946313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4.0575000000000001</v>
      </c>
      <c r="R15" s="3">
        <v>4.1417999999999999</v>
      </c>
      <c r="S15" s="3">
        <v>3.6375000000000002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11" customFormat="1" x14ac:dyDescent="0.25">
      <c r="A16" s="18" t="s">
        <v>31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3.9916999999999998</v>
      </c>
      <c r="R16" s="18">
        <v>4.1449999999999996</v>
      </c>
      <c r="S16" s="18">
        <v>3.3492999999999999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</row>
    <row r="17" spans="1:275" s="3" customFormat="1" x14ac:dyDescent="0.25">
      <c r="A17" s="3" t="s">
        <v>13</v>
      </c>
      <c r="B17" s="6">
        <v>16.862818841681733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3.0375999999999999</v>
      </c>
      <c r="R17" s="3">
        <v>3.7096</v>
      </c>
      <c r="S17" s="3">
        <v>3.0257000000000001</v>
      </c>
    </row>
    <row r="18" spans="1:275" s="3" customFormat="1" x14ac:dyDescent="0.25">
      <c r="A18" s="3" t="s">
        <v>26</v>
      </c>
      <c r="B18" s="6">
        <v>6.8905130365788176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3.7160000000000002</v>
      </c>
      <c r="R18" s="3">
        <v>3.5400999999999998</v>
      </c>
      <c r="S18" s="3">
        <v>3.5577000000000001</v>
      </c>
    </row>
    <row r="19" spans="1:275" s="3" customFormat="1" x14ac:dyDescent="0.25">
      <c r="A19" s="3" t="s">
        <v>14</v>
      </c>
      <c r="B19" s="6">
        <v>23.75333187826055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3.2343999999999999</v>
      </c>
      <c r="R19" s="3">
        <v>3.6604999999999999</v>
      </c>
      <c r="S19" s="3">
        <v>3.18</v>
      </c>
    </row>
    <row r="20" spans="1:275" s="3" customFormat="1" x14ac:dyDescent="0.25">
      <c r="A20" s="3" t="s">
        <v>28</v>
      </c>
      <c r="B20" s="6">
        <v>6.1995662328395271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2.8256999999999999</v>
      </c>
      <c r="R20" s="3">
        <v>4.6563999999999997</v>
      </c>
      <c r="S20" s="3">
        <v>3.6465999999999998</v>
      </c>
    </row>
    <row r="21" spans="1:275" s="11" customFormat="1" x14ac:dyDescent="0.25">
      <c r="A21" s="18" t="s">
        <v>25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3.7395</v>
      </c>
      <c r="R21" s="18">
        <v>4.0616000000000003</v>
      </c>
      <c r="S21" s="18">
        <v>3.3275999999999999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</row>
    <row r="22" spans="1:275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275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27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275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275" x14ac:dyDescent="0.25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</row>
    <row r="27" spans="1:27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27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27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27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27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275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19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19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6" spans="1:119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</row>
    <row r="47" spans="1:119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</row>
    <row r="48" spans="1:119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</row>
    <row r="49" spans="1:119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</row>
    <row r="50" spans="1:119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</row>
    <row r="51" spans="1:119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</row>
    <row r="52" spans="1:119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</row>
    <row r="53" spans="1:119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</row>
    <row r="54" spans="1:119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</row>
    <row r="55" spans="1:119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</row>
    <row r="56" spans="1:119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</row>
    <row r="57" spans="1:119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</row>
    <row r="58" spans="1:119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</row>
    <row r="59" spans="1:119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</row>
    <row r="60" spans="1:119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</row>
    <row r="61" spans="1:119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</row>
    <row r="62" spans="1:119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</row>
    <row r="63" spans="1:119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</row>
  </sheetData>
  <conditionalFormatting sqref="A16:XFD16">
    <cfRule type="containsBlanks" dxfId="14" priority="29">
      <formula>LEN(TRIM(A16))=0</formula>
    </cfRule>
  </conditionalFormatting>
  <conditionalFormatting sqref="A21:XFD21">
    <cfRule type="containsBlanks" dxfId="13" priority="16">
      <formula>LEN(TRIM(A21))=0</formula>
    </cfRule>
  </conditionalFormatting>
  <conditionalFormatting sqref="C3:Q3">
    <cfRule type="containsBlanks" dxfId="12" priority="2">
      <formula>LEN(TRIM(C3))=0</formula>
    </cfRule>
    <cfRule type="expression" dxfId="11" priority="3">
      <formula>C1=0</formula>
    </cfRule>
    <cfRule type="expression" dxfId="10" priority="4">
      <formula>C1=1</formula>
    </cfRule>
  </conditionalFormatting>
  <conditionalFormatting sqref="DP17:XFD20">
    <cfRule type="containsBlanks" dxfId="9" priority="49">
      <formula>LEN(TRIM(DP17))=0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S16" sqref="S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276" x14ac:dyDescent="0.25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0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17</v>
      </c>
      <c r="B2" s="17" t="s">
        <v>18</v>
      </c>
    </row>
    <row r="3" spans="1:276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276" x14ac:dyDescent="0.25">
      <c r="A4" s="15" t="s">
        <v>1</v>
      </c>
      <c r="B4" s="6">
        <v>6.4433643011545376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3.7597</v>
      </c>
      <c r="R4" s="3">
        <v>3.9863</v>
      </c>
      <c r="S4" s="3">
        <v>2.7160000000000002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25">
      <c r="A5" s="15" t="s">
        <v>2</v>
      </c>
      <c r="B5" s="6">
        <v>4.8962116940953386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3.9659</v>
      </c>
      <c r="R5" s="3">
        <v>3.8761999999999999</v>
      </c>
      <c r="S5" s="3">
        <v>3.5708000000000002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25">
      <c r="A6" s="15" t="s">
        <v>22</v>
      </c>
      <c r="B6" s="6">
        <v>4.2960470622509757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3.6937000000000002</v>
      </c>
      <c r="S6" s="3">
        <v>4.0092999999999996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25">
      <c r="A7" s="15" t="s">
        <v>3</v>
      </c>
      <c r="B7" s="6">
        <v>2.082773046106396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3.7233000000000001</v>
      </c>
      <c r="R7" s="3">
        <v>3.0137999999999998</v>
      </c>
      <c r="S7" s="3">
        <v>4.3982999999999999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25">
      <c r="A8" s="15" t="s">
        <v>4</v>
      </c>
      <c r="B8" s="6">
        <v>1.687742338959656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3.367</v>
      </c>
      <c r="R8" s="3">
        <v>4.2659000000000002</v>
      </c>
      <c r="S8" s="3">
        <v>3.6311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25">
      <c r="A9" s="15" t="s">
        <v>5</v>
      </c>
      <c r="B9" s="6">
        <v>2.6715010939320507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3.7183999999999999</v>
      </c>
      <c r="R9" s="3">
        <v>4.1866000000000003</v>
      </c>
      <c r="S9" s="3">
        <v>1.5749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25">
      <c r="A10" s="15" t="s">
        <v>6</v>
      </c>
      <c r="B10" s="6">
        <v>0.40451973084950671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1.1392</v>
      </c>
      <c r="R10" s="3">
        <v>1.2910999999999999</v>
      </c>
      <c r="S10" s="3">
        <v>4.4414999999999996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25">
      <c r="A11" s="15" t="s">
        <v>7</v>
      </c>
      <c r="B11" s="6">
        <v>1.7024870083439871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3.2839999999999998</v>
      </c>
      <c r="R11" s="3">
        <v>1.9767999999999999</v>
      </c>
      <c r="S11" s="3">
        <v>2.5594000000000001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25">
      <c r="A12" s="15" t="s">
        <v>8</v>
      </c>
      <c r="B12" s="6">
        <v>1.1044296726385825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2.6456</v>
      </c>
      <c r="R12" s="3">
        <v>2.7747999999999999</v>
      </c>
      <c r="S12" s="3">
        <v>4.4757999999999996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25">
      <c r="A13" s="18" t="s">
        <v>33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3.5731999999999999</v>
      </c>
      <c r="R13" s="18">
        <v>3.6349</v>
      </c>
      <c r="S13" s="18">
        <v>3.2677999999999998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Q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R16" sqref="R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0</v>
      </c>
      <c r="S1" s="20">
        <f t="shared" si="2"/>
        <v>1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3" x14ac:dyDescent="0.25">
      <c r="A4" t="s">
        <v>1</v>
      </c>
      <c r="B4" s="6">
        <v>7.9374040926151368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3.5638999999999998</v>
      </c>
      <c r="R4" s="3">
        <v>4.2222</v>
      </c>
      <c r="S4" s="3">
        <v>1.9713000000000001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2.5079630848466392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4.7245999999999997</v>
      </c>
      <c r="R5" s="3">
        <v>4.8926999999999996</v>
      </c>
      <c r="S5" s="3">
        <v>3.3618000000000001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6.1561030952358866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5.5224000000000002</v>
      </c>
      <c r="S6" s="3">
        <v>3.6082000000000001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1.716767803952129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5.6167999999999996</v>
      </c>
      <c r="R7" s="3">
        <v>5.0168999999999997</v>
      </c>
      <c r="S7" s="3">
        <v>4.8498000000000001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0.36389870972871791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4.9859</v>
      </c>
      <c r="R8" s="3">
        <v>2.0099999999999998</v>
      </c>
      <c r="S8" s="3">
        <v>4.7975000000000003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6.4041023025781909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3.8544999999999998</v>
      </c>
      <c r="R9" s="3">
        <v>4.0895000000000001</v>
      </c>
      <c r="S9" s="3">
        <v>3.2906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3.29546967444371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3.7763</v>
      </c>
      <c r="R10" s="3">
        <v>3.6128999999999998</v>
      </c>
      <c r="S10" s="3">
        <v>4.7580999999999998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3.2848928715487902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4.2618</v>
      </c>
      <c r="R11" s="3">
        <v>6.3616999999999999</v>
      </c>
      <c r="S11" s="3">
        <v>4.0549999999999997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7.1485918399033261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4.4154</v>
      </c>
      <c r="R12" s="3">
        <v>3.1383000000000001</v>
      </c>
      <c r="S12" s="3">
        <v>3.7280000000000002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2.4955886722295082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5.7142999999999997</v>
      </c>
      <c r="R13" s="3">
        <v>3.5849000000000002</v>
      </c>
      <c r="S13" s="3">
        <v>2.4249999999999998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3.3852784211433518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4.5814000000000004</v>
      </c>
      <c r="R14" s="3">
        <v>5.5214999999999996</v>
      </c>
      <c r="S14" s="3">
        <v>3.7317999999999998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4.2290000000000001</v>
      </c>
      <c r="R15" s="18">
        <v>4.4341999999999997</v>
      </c>
      <c r="S15" s="18">
        <v>3.3956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Q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2025-06-25T18:35:56Z</dcterms:modified>
</cp:coreProperties>
</file>